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8800" windowHeight="12540"/>
  </bookViews>
  <sheets>
    <sheet name="2020年赴知名高校引才拟考察人员名单" sheetId="1" r:id="rId1"/>
  </sheets>
  <definedNames>
    <definedName name="_xlnm._FilterDatabase" localSheetId="0" hidden="1">'2020年赴知名高校引才拟考察人员名单'!$A$4:$N$4</definedName>
    <definedName name="_xlnm.Print_Titles" localSheetId="0">'2020年赴知名高校引才拟考察人员名单'!$3:$5</definedName>
  </definedNames>
  <calcPr calcId="144525"/>
</workbook>
</file>

<file path=xl/sharedStrings.xml><?xml version="1.0" encoding="utf-8"?>
<sst xmlns="http://schemas.openxmlformats.org/spreadsheetml/2006/main" count="527" uniqueCount="304">
  <si>
    <r>
      <rPr>
        <b/>
        <sz val="12"/>
        <color indexed="8"/>
        <rFont val="黑体"/>
        <charset val="134"/>
      </rPr>
      <t>附件</t>
    </r>
    <r>
      <rPr>
        <b/>
        <sz val="12"/>
        <color indexed="8"/>
        <rFont val="Times New Roman"/>
      </rPr>
      <t>2</t>
    </r>
  </si>
  <si>
    <t>四川省巴中市2020年赴知名高校引才首批拟考察和体检人员名单（综合类岗位和教育类岗位）</t>
  </si>
  <si>
    <t>岗位
代码</t>
  </si>
  <si>
    <t>归口
单位</t>
  </si>
  <si>
    <t>单位名称</t>
  </si>
  <si>
    <t>需求专业</t>
  </si>
  <si>
    <t>需求人数</t>
  </si>
  <si>
    <t>学历（对应打√）</t>
  </si>
  <si>
    <t>相关要求</t>
  </si>
  <si>
    <t>姓名</t>
  </si>
  <si>
    <r>
      <rPr>
        <sz val="10"/>
        <rFont val="黑体"/>
        <charset val="134"/>
      </rPr>
      <t>毕业</t>
    </r>
    <r>
      <rPr>
        <sz val="10"/>
        <rFont val="Times New Roman"/>
      </rPr>
      <t xml:space="preserve">
</t>
    </r>
    <r>
      <rPr>
        <sz val="10"/>
        <rFont val="黑体"/>
        <charset val="134"/>
      </rPr>
      <t>时间</t>
    </r>
  </si>
  <si>
    <t>最高学历</t>
  </si>
  <si>
    <t>面试
成绩</t>
  </si>
  <si>
    <t>博士</t>
  </si>
  <si>
    <t>硕士</t>
  </si>
  <si>
    <t>本科</t>
  </si>
  <si>
    <r>
      <rPr>
        <b/>
        <sz val="10"/>
        <rFont val="Times New Roman"/>
      </rPr>
      <t>D</t>
    </r>
    <r>
      <rPr>
        <b/>
        <sz val="10"/>
        <rFont val="宋体"/>
        <charset val="134"/>
      </rPr>
      <t>类</t>
    </r>
  </si>
  <si>
    <r>
      <rPr>
        <b/>
        <sz val="10"/>
        <rFont val="Times New Roman"/>
      </rPr>
      <t>G</t>
    </r>
    <r>
      <rPr>
        <b/>
        <sz val="10"/>
        <rFont val="宋体"/>
        <charset val="134"/>
      </rPr>
      <t>类</t>
    </r>
  </si>
  <si>
    <t>BS20003</t>
  </si>
  <si>
    <t>巴中市中级人民法院</t>
  </si>
  <si>
    <t>巴中市中级人民法院诉讼服务中心</t>
  </si>
  <si>
    <t>研究生：
法学类、法律类</t>
  </si>
  <si>
    <t>√</t>
  </si>
  <si>
    <t>全日制硕士研究生及以上，具有A类《法律职业资格证书》</t>
  </si>
  <si>
    <t>欧杨</t>
  </si>
  <si>
    <r>
      <rPr>
        <sz val="10"/>
        <color indexed="8"/>
        <rFont val="Times New Roman"/>
      </rPr>
      <t>2020.06</t>
    </r>
    <r>
      <rPr>
        <sz val="10"/>
        <color indexed="8"/>
        <rFont val="宋体"/>
        <charset val="134"/>
      </rPr>
      <t>，中南财经政法大学，经济法</t>
    </r>
  </si>
  <si>
    <t>硕士研究生</t>
  </si>
  <si>
    <t>王禹</t>
  </si>
  <si>
    <r>
      <rPr>
        <sz val="10"/>
        <color indexed="8"/>
        <rFont val="Times New Roman"/>
      </rPr>
      <t>2020.06</t>
    </r>
    <r>
      <rPr>
        <sz val="10"/>
        <color indexed="8"/>
        <rFont val="宋体"/>
        <charset val="134"/>
      </rPr>
      <t>，西南政法大学，刑法</t>
    </r>
  </si>
  <si>
    <t>BS20007</t>
  </si>
  <si>
    <t>中共巴中市委宣传部</t>
  </si>
  <si>
    <t>巴中市广播电视台</t>
  </si>
  <si>
    <t>研究生：
播音主持艺术学
大学本科：
播音与主持艺术</t>
  </si>
  <si>
    <r>
      <rPr>
        <sz val="9"/>
        <rFont val="宋体"/>
        <charset val="134"/>
      </rPr>
      <t>具有普通话一级乙等及以上资格证书，年龄在</t>
    </r>
    <r>
      <rPr>
        <sz val="9"/>
        <rFont val="Times New Roman"/>
      </rPr>
      <t>30</t>
    </r>
    <r>
      <rPr>
        <sz val="9"/>
        <rFont val="宋体"/>
        <charset val="134"/>
      </rPr>
      <t>岁以下，男性身高</t>
    </r>
    <r>
      <rPr>
        <sz val="9"/>
        <rFont val="Times New Roman"/>
      </rPr>
      <t>165cm</t>
    </r>
    <r>
      <rPr>
        <sz val="9"/>
        <rFont val="宋体"/>
        <charset val="134"/>
      </rPr>
      <t>及以上，女性身高</t>
    </r>
    <r>
      <rPr>
        <sz val="9"/>
        <rFont val="Times New Roman"/>
      </rPr>
      <t>160cm</t>
    </r>
    <r>
      <rPr>
        <sz val="9"/>
        <rFont val="宋体"/>
        <charset val="134"/>
      </rPr>
      <t>及以上</t>
    </r>
  </si>
  <si>
    <t>温筱渝</t>
  </si>
  <si>
    <r>
      <rPr>
        <sz val="10"/>
        <rFont val="Times New Roman"/>
      </rPr>
      <t>2020.07</t>
    </r>
    <r>
      <rPr>
        <sz val="10"/>
        <rFont val="宋体"/>
        <charset val="134"/>
      </rPr>
      <t>，四川传媒学院，播音与主持艺术</t>
    </r>
  </si>
  <si>
    <t>大学本科</t>
  </si>
  <si>
    <t>李茗荻</t>
  </si>
  <si>
    <r>
      <rPr>
        <sz val="10"/>
        <rFont val="Times New Roman"/>
      </rPr>
      <t>2018.06</t>
    </r>
    <r>
      <rPr>
        <sz val="10"/>
        <rFont val="宋体"/>
        <charset val="134"/>
      </rPr>
      <t>，四川电影电视学院，播音与主持艺术</t>
    </r>
  </si>
  <si>
    <t>BS20010</t>
  </si>
  <si>
    <t>巴中市经济和信息化局</t>
  </si>
  <si>
    <t>秦巴石墨产业发展研究中心</t>
  </si>
  <si>
    <t>研究生：
材料科学与工程类</t>
  </si>
  <si>
    <t>廖骞</t>
  </si>
  <si>
    <r>
      <rPr>
        <sz val="10"/>
        <color indexed="8"/>
        <rFont val="Times New Roman"/>
      </rPr>
      <t>2017.06</t>
    </r>
    <r>
      <rPr>
        <sz val="10"/>
        <color indexed="8"/>
        <rFont val="宋体"/>
        <charset val="134"/>
      </rPr>
      <t>，重庆大学，材料科学与工程</t>
    </r>
  </si>
  <si>
    <t>BS20011</t>
  </si>
  <si>
    <t>研究生：
区域经济学、财政学、金融学、金融、产业经济学</t>
  </si>
  <si>
    <t>何俊秋</t>
  </si>
  <si>
    <r>
      <rPr>
        <sz val="10"/>
        <rFont val="Times New Roman"/>
      </rPr>
      <t>2020.11</t>
    </r>
    <r>
      <rPr>
        <sz val="10"/>
        <rFont val="宋体"/>
        <charset val="134"/>
      </rPr>
      <t>，悉尼大学，金融学</t>
    </r>
  </si>
  <si>
    <t>BS20013</t>
  </si>
  <si>
    <t>巴中市人力资源和社会保障局</t>
  </si>
  <si>
    <t>巴中市农民工服务中心</t>
  </si>
  <si>
    <t>研究生：
中国语言文学类</t>
  </si>
  <si>
    <t>赵青</t>
  </si>
  <si>
    <r>
      <rPr>
        <sz val="10"/>
        <color indexed="8"/>
        <rFont val="Times New Roman"/>
      </rPr>
      <t>2021.07</t>
    </r>
    <r>
      <rPr>
        <sz val="10"/>
        <color indexed="8"/>
        <rFont val="宋体"/>
        <charset val="134"/>
      </rPr>
      <t>，重庆师范大学，文艺与传媒</t>
    </r>
  </si>
  <si>
    <t>BS20015</t>
  </si>
  <si>
    <t>巴中市自然资源和规划局</t>
  </si>
  <si>
    <t>巴中市规划编制研究中心</t>
  </si>
  <si>
    <t>研究生：
风景园林、风景园林学</t>
  </si>
  <si>
    <t>王境</t>
  </si>
  <si>
    <r>
      <rPr>
        <sz val="10"/>
        <color indexed="8"/>
        <rFont val="Times New Roman"/>
      </rPr>
      <t>2020.09</t>
    </r>
    <r>
      <rPr>
        <sz val="10"/>
        <color indexed="8"/>
        <rFont val="宋体"/>
        <charset val="134"/>
      </rPr>
      <t>，广西大学，风景园林</t>
    </r>
  </si>
  <si>
    <t>BS20056</t>
  </si>
  <si>
    <t>巴中市绿色农业创新发展研究院</t>
  </si>
  <si>
    <t>研究生：
蔬菜学</t>
  </si>
  <si>
    <t>能适应长期户外工作</t>
  </si>
  <si>
    <t>鲜登宇</t>
  </si>
  <si>
    <r>
      <rPr>
        <sz val="10"/>
        <rFont val="Times New Roman"/>
      </rPr>
      <t>2015.06</t>
    </r>
    <r>
      <rPr>
        <sz val="10"/>
        <rFont val="宋体"/>
        <charset val="134"/>
      </rPr>
      <t>，西南大学，蔬菜学</t>
    </r>
  </si>
  <si>
    <t>BS20065</t>
  </si>
  <si>
    <t>巴中市教育和体育局</t>
  </si>
  <si>
    <t>巴中市直属中学</t>
  </si>
  <si>
    <t>研究生：
学科教学（音乐）、音乐与舞蹈学类、音乐</t>
  </si>
  <si>
    <t>具有高级中学教师资格证书，钢琴特长。巴中市高级中学1人、巴中中学1人(仅在西华师大设有面试考点)</t>
  </si>
  <si>
    <t>胡艳</t>
  </si>
  <si>
    <r>
      <rPr>
        <sz val="10"/>
        <rFont val="Times New Roman"/>
      </rPr>
      <t>2019.06</t>
    </r>
    <r>
      <rPr>
        <sz val="10"/>
        <rFont val="宋体"/>
        <charset val="134"/>
      </rPr>
      <t>，重庆师范大学，学科教学（音乐）</t>
    </r>
  </si>
  <si>
    <t>BS20069</t>
  </si>
  <si>
    <t>巴中市高级中学</t>
  </si>
  <si>
    <t>具有高级中学教师资格证书，声乐特长</t>
  </si>
  <si>
    <t>程敏</t>
  </si>
  <si>
    <r>
      <rPr>
        <sz val="10"/>
        <rFont val="Times New Roman"/>
      </rPr>
      <t>2021.07</t>
    </r>
    <r>
      <rPr>
        <sz val="10"/>
        <rFont val="宋体"/>
        <charset val="134"/>
      </rPr>
      <t>，泰国格尔大学，音乐学</t>
    </r>
  </si>
  <si>
    <t>BS20121</t>
  </si>
  <si>
    <t>巴中市巴州区文化广播电视和旅游局</t>
  </si>
  <si>
    <t>巴州区文化馆</t>
  </si>
  <si>
    <t>研究生：
戏剧与影视学类
大学本科：
广播电视编导、播音与主持艺术</t>
  </si>
  <si>
    <t>具有二级甲等及以上普通话资格证书</t>
  </si>
  <si>
    <t>冯曦</t>
  </si>
  <si>
    <r>
      <rPr>
        <sz val="10"/>
        <rFont val="Times New Roman"/>
      </rPr>
      <t>2017.06</t>
    </r>
    <r>
      <rPr>
        <sz val="10"/>
        <rFont val="宋体"/>
        <charset val="134"/>
      </rPr>
      <t>，四川传媒学院，广播电视编导</t>
    </r>
  </si>
  <si>
    <t>BS20204</t>
  </si>
  <si>
    <t>巴中市恩阳区人民政府办公室</t>
  </si>
  <si>
    <t>恩阳区民生工作办公室</t>
  </si>
  <si>
    <t>研究生：
区域经济学、金融学、产业经济学
、民商法学、诉讼法学、经济法学</t>
  </si>
  <si>
    <r>
      <rPr>
        <sz val="9"/>
        <rFont val="宋体"/>
        <charset val="134"/>
      </rPr>
      <t>年龄在</t>
    </r>
    <r>
      <rPr>
        <sz val="9"/>
        <rFont val="Times New Roman"/>
      </rPr>
      <t>30</t>
    </r>
    <r>
      <rPr>
        <sz val="9"/>
        <rFont val="宋体"/>
        <charset val="134"/>
      </rPr>
      <t>岁以下</t>
    </r>
  </si>
  <si>
    <t>徐源琴</t>
  </si>
  <si>
    <r>
      <rPr>
        <sz val="10"/>
        <color indexed="8"/>
        <rFont val="Times New Roman"/>
      </rPr>
      <t>2021.07</t>
    </r>
    <r>
      <rPr>
        <sz val="10"/>
        <color indexed="8"/>
        <rFont val="宋体"/>
        <charset val="134"/>
      </rPr>
      <t>，四川农业大学，产业经济学</t>
    </r>
  </si>
  <si>
    <t>BS20208</t>
  </si>
  <si>
    <t>巴中市恩阳区文化广播电视和旅游局</t>
  </si>
  <si>
    <t>恩阳区旅游产业发展中心</t>
  </si>
  <si>
    <t>研究生：
舞蹈学、舞蹈、音乐与舞蹈学
大学本科：
舞蹈编导</t>
  </si>
  <si>
    <t>何均堰</t>
  </si>
  <si>
    <r>
      <rPr>
        <sz val="10"/>
        <color indexed="8"/>
        <rFont val="Times New Roman"/>
      </rPr>
      <t>2014.06</t>
    </r>
    <r>
      <rPr>
        <sz val="10"/>
        <color indexed="8"/>
        <rFont val="宋体"/>
        <charset val="134"/>
      </rPr>
      <t>，成都理工大学，舞蹈编导</t>
    </r>
  </si>
  <si>
    <t>BS20214</t>
  </si>
  <si>
    <t>巴中市恩阳区融媒体中心</t>
  </si>
  <si>
    <t>恩阳区融媒体中心</t>
  </si>
  <si>
    <t>研究生：
美术学
大学本科：
动画</t>
  </si>
  <si>
    <r>
      <rPr>
        <sz val="9"/>
        <rFont val="宋体"/>
        <charset val="134"/>
      </rPr>
      <t>年龄在</t>
    </r>
    <r>
      <rPr>
        <sz val="9"/>
        <rFont val="Times New Roman"/>
      </rPr>
      <t>35</t>
    </r>
    <r>
      <rPr>
        <sz val="9"/>
        <rFont val="宋体"/>
        <charset val="134"/>
      </rPr>
      <t>岁以下</t>
    </r>
  </si>
  <si>
    <t>张博义</t>
  </si>
  <si>
    <r>
      <rPr>
        <sz val="10"/>
        <color indexed="8"/>
        <rFont val="Times New Roman"/>
      </rPr>
      <t>2018.06</t>
    </r>
    <r>
      <rPr>
        <sz val="10"/>
        <color indexed="8"/>
        <rFont val="宋体"/>
        <charset val="134"/>
      </rPr>
      <t>，山西传媒学院，动画</t>
    </r>
  </si>
  <si>
    <t>BS20226</t>
  </si>
  <si>
    <t>巴中市恩阳区双胜镇</t>
  </si>
  <si>
    <t>双胜镇公共事务服务中心</t>
  </si>
  <si>
    <t>研究生：
管理科学与工程类
大学本科：
工程造价</t>
  </si>
  <si>
    <t>岳仁豪</t>
  </si>
  <si>
    <r>
      <rPr>
        <sz val="10"/>
        <color indexed="8"/>
        <rFont val="Times New Roman"/>
      </rPr>
      <t>2021.07</t>
    </r>
    <r>
      <rPr>
        <sz val="10"/>
        <color indexed="8"/>
        <rFont val="宋体"/>
        <charset val="134"/>
      </rPr>
      <t>，西南交大希望学院，工程造价</t>
    </r>
  </si>
  <si>
    <t>BS20227</t>
  </si>
  <si>
    <t>巴中市恩阳区茶坝镇</t>
  </si>
  <si>
    <t>茶坝镇公共事务服务中心</t>
  </si>
  <si>
    <t>研究生：
会计学、会计
大学本科：
会计学</t>
  </si>
  <si>
    <t>尹欢</t>
  </si>
  <si>
    <r>
      <rPr>
        <sz val="10"/>
        <rFont val="Times New Roman"/>
      </rPr>
      <t>2020.06</t>
    </r>
    <r>
      <rPr>
        <sz val="10"/>
        <rFont val="宋体"/>
        <charset val="134"/>
      </rPr>
      <t>，西华大学，会计学</t>
    </r>
  </si>
  <si>
    <t>BS20304</t>
  </si>
  <si>
    <t>南江县委宣传部</t>
  </si>
  <si>
    <t>南江县融媒体中心</t>
  </si>
  <si>
    <t>研究生：
广播电视艺术学、播音主持艺术学
大学本科：
播音与主持艺术</t>
  </si>
  <si>
    <t>具有1年以上广播电视播出机构从业经历，具有一级乙等及以上普通话资格证书</t>
  </si>
  <si>
    <t>符姗</t>
  </si>
  <si>
    <r>
      <rPr>
        <sz val="10"/>
        <color indexed="8"/>
        <rFont val="Times New Roman"/>
      </rPr>
      <t>2013.06</t>
    </r>
    <r>
      <rPr>
        <sz val="10"/>
        <color indexed="8"/>
        <rFont val="宋体"/>
        <charset val="134"/>
      </rPr>
      <t>，成都理工大学广播影视学院，播音与主持艺术</t>
    </r>
  </si>
  <si>
    <t>彭兴国</t>
  </si>
  <si>
    <r>
      <rPr>
        <sz val="10"/>
        <color indexed="8"/>
        <rFont val="Times New Roman"/>
      </rPr>
      <t>2016.07</t>
    </r>
    <r>
      <rPr>
        <sz val="10"/>
        <color indexed="8"/>
        <rFont val="宋体"/>
        <charset val="134"/>
      </rPr>
      <t>，四川音乐学院绵阳艺术学院，播音与主持艺术</t>
    </r>
  </si>
  <si>
    <t>BS20306</t>
  </si>
  <si>
    <t>南江县交通运输局</t>
  </si>
  <si>
    <t>南江县公路水运工程质量监督局</t>
  </si>
  <si>
    <t>研究生：
交通运输工程、交通安全与工程管理、交通工程</t>
  </si>
  <si>
    <t>李天洋</t>
  </si>
  <si>
    <r>
      <rPr>
        <sz val="10"/>
        <color indexed="8"/>
        <rFont val="Times New Roman"/>
      </rPr>
      <t>2021.06</t>
    </r>
    <r>
      <rPr>
        <sz val="10"/>
        <color indexed="8"/>
        <rFont val="宋体"/>
        <charset val="134"/>
      </rPr>
      <t>，长安大学，交通运输工程</t>
    </r>
  </si>
  <si>
    <t>BS20355</t>
  </si>
  <si>
    <t>南江县教育科技和体育局</t>
  </si>
  <si>
    <t>四川省南江县职业中学</t>
  </si>
  <si>
    <t>研究生：
体育学类、学科教学（体育）</t>
  </si>
  <si>
    <r>
      <rPr>
        <sz val="9"/>
        <rFont val="宋体"/>
        <charset val="134"/>
      </rPr>
      <t>身高</t>
    </r>
    <r>
      <rPr>
        <sz val="9"/>
        <rFont val="Times New Roman"/>
      </rPr>
      <t xml:space="preserve">175 CM </t>
    </r>
    <r>
      <rPr>
        <sz val="9"/>
        <rFont val="宋体"/>
        <charset val="134"/>
      </rPr>
      <t>以上，具有初中及以上教师资格证书，取得国家二级及以上裁判员等级证书</t>
    </r>
  </si>
  <si>
    <t>刘瀚文</t>
  </si>
  <si>
    <r>
      <rPr>
        <sz val="10"/>
        <rFont val="Times New Roman"/>
      </rPr>
      <t>2020.06</t>
    </r>
    <r>
      <rPr>
        <sz val="10"/>
        <rFont val="宋体"/>
        <charset val="134"/>
      </rPr>
      <t>，西华师范大学，学科教学（体育）</t>
    </r>
  </si>
  <si>
    <t>BS20431</t>
  </si>
  <si>
    <t>通江县教育科技和体育局</t>
  </si>
  <si>
    <t>四川省通江县实验中学</t>
  </si>
  <si>
    <t>研究生：
生物学类、学科教学（生物）</t>
  </si>
  <si>
    <t>具有高中生物教师资格证书</t>
  </si>
  <si>
    <t>蔡敏玲</t>
  </si>
  <si>
    <r>
      <rPr>
        <sz val="10"/>
        <rFont val="Times New Roman"/>
      </rPr>
      <t>2021.06</t>
    </r>
    <r>
      <rPr>
        <sz val="10"/>
        <rFont val="宋体"/>
        <charset val="134"/>
      </rPr>
      <t>，华南师范大学，生物化学与分子生物学</t>
    </r>
  </si>
  <si>
    <t>BS20433</t>
  </si>
  <si>
    <t>研究生：
政治学类、马克思主义理论类、学科教学（思政）</t>
  </si>
  <si>
    <t>具有高中政治教师资格证书</t>
  </si>
  <si>
    <t>黄丹</t>
  </si>
  <si>
    <r>
      <rPr>
        <sz val="10"/>
        <rFont val="Times New Roman"/>
      </rPr>
      <t>2021.06</t>
    </r>
    <r>
      <rPr>
        <sz val="10"/>
        <rFont val="宋体"/>
        <charset val="134"/>
      </rPr>
      <t>，华中师范大学，学科教学（思政）</t>
    </r>
  </si>
  <si>
    <t>BS20439</t>
  </si>
  <si>
    <t>四川省通江县职业高级中学</t>
  </si>
  <si>
    <t>研究生：
舞蹈、舞蹈学
大学本科：
舞蹈表演、舞蹈编导</t>
  </si>
  <si>
    <t>具有高中教师资格证书或中等职业学校教师资格证书</t>
  </si>
  <si>
    <t>肖雯</t>
  </si>
  <si>
    <r>
      <rPr>
        <sz val="10"/>
        <rFont val="Times New Roman"/>
      </rPr>
      <t>2020.06</t>
    </r>
    <r>
      <rPr>
        <sz val="10"/>
        <rFont val="宋体"/>
        <charset val="134"/>
      </rPr>
      <t>，西华大学，舞蹈表演（体育表演）</t>
    </r>
  </si>
  <si>
    <t>张军</t>
  </si>
  <si>
    <r>
      <rPr>
        <sz val="9"/>
        <rFont val="Times New Roman"/>
      </rPr>
      <t>2020.07</t>
    </r>
    <r>
      <rPr>
        <sz val="9"/>
        <rFont val="宋体"/>
        <charset val="134"/>
      </rPr>
      <t>，西安建筑科技大学华清学院，舞蹈表演（体育表演）</t>
    </r>
  </si>
  <si>
    <t>BS20456</t>
  </si>
  <si>
    <t>通江县文化广播电视和旅游局</t>
  </si>
  <si>
    <t>通江县文化馆</t>
  </si>
  <si>
    <t>研究生：
音乐表演
大学本科：
音乐表演</t>
  </si>
  <si>
    <t>赵一霏</t>
  </si>
  <si>
    <r>
      <rPr>
        <sz val="10"/>
        <color indexed="8"/>
        <rFont val="Times New Roman"/>
      </rPr>
      <t>2019.06</t>
    </r>
    <r>
      <rPr>
        <sz val="10"/>
        <color indexed="8"/>
        <rFont val="宋体"/>
        <charset val="134"/>
      </rPr>
      <t>，四川音乐学院，音乐表演</t>
    </r>
  </si>
  <si>
    <t>BS20465</t>
  </si>
  <si>
    <t>通江县空山镇人民政府</t>
  </si>
  <si>
    <t>通江县空山镇公共事务服务中心</t>
  </si>
  <si>
    <t>研究生：
旅游管理、设计学类、计算机科学与技术类
大学本科：
旅游管理、视觉传达设计、计算机类</t>
  </si>
  <si>
    <t>黎文艳</t>
  </si>
  <si>
    <r>
      <rPr>
        <sz val="10"/>
        <color indexed="8"/>
        <rFont val="Times New Roman"/>
      </rPr>
      <t>2017.06</t>
    </r>
    <r>
      <rPr>
        <sz val="10"/>
        <color indexed="8"/>
        <rFont val="宋体"/>
        <charset val="134"/>
      </rPr>
      <t>，宜宾学院，视觉传达设计</t>
    </r>
  </si>
  <si>
    <t>张映</t>
  </si>
  <si>
    <r>
      <rPr>
        <sz val="10"/>
        <rFont val="Times New Roman"/>
      </rPr>
      <t>2018.07</t>
    </r>
    <r>
      <rPr>
        <sz val="10"/>
        <rFont val="宋体"/>
        <charset val="134"/>
      </rPr>
      <t>，成都信息工程大学银杏酒店管理学院，视觉传达设计</t>
    </r>
  </si>
  <si>
    <t>BS20467</t>
  </si>
  <si>
    <t>通江县新场镇人民政府</t>
  </si>
  <si>
    <t>通江县新场镇农民工服务中心</t>
  </si>
  <si>
    <t>研究生：
中国语言文学类、公共管理类
大学本科：
汉语言文学、汉语言、劳动与社会保障</t>
  </si>
  <si>
    <r>
      <rPr>
        <b/>
        <sz val="10"/>
        <rFont val="黑体"/>
        <charset val="134"/>
      </rPr>
      <t>岗位未形成竞争态势，且签订意向协议考生面试成绩均低于</t>
    </r>
    <r>
      <rPr>
        <b/>
        <sz val="10"/>
        <rFont val="Times New Roman"/>
      </rPr>
      <t>82</t>
    </r>
    <r>
      <rPr>
        <b/>
        <sz val="10"/>
        <rFont val="黑体"/>
        <charset val="134"/>
      </rPr>
      <t>分，岗位取消</t>
    </r>
  </si>
  <si>
    <t>BS20468</t>
  </si>
  <si>
    <t>通江县泥溪镇人民政府</t>
  </si>
  <si>
    <t>通江县泥溪镇农民工服务中心</t>
  </si>
  <si>
    <t>研究生：
计算机科学与技术类、公共管理类
大学本科：
计算机类、劳动与社会保障</t>
  </si>
  <si>
    <t>BS20469</t>
  </si>
  <si>
    <t>通江县泥溪镇公共事务服务中心</t>
  </si>
  <si>
    <t>研究生：
汉语言文字学、教育学类、新闻与传播、新闻传播学
大学本科：
汉语言文学、教育学、新闻学、广播电视学（广播电视新闻学）</t>
  </si>
  <si>
    <t>朱芸</t>
  </si>
  <si>
    <r>
      <rPr>
        <sz val="10"/>
        <rFont val="Times New Roman"/>
      </rPr>
      <t>2013.06</t>
    </r>
    <r>
      <rPr>
        <sz val="10"/>
        <rFont val="宋体"/>
        <charset val="134"/>
      </rPr>
      <t>，宜宾学院，广播电视新闻学</t>
    </r>
  </si>
  <si>
    <t>BS20470</t>
  </si>
  <si>
    <t>通江县松溪乡人民政府</t>
  </si>
  <si>
    <t>通江县松溪乡公共事务服务中心</t>
  </si>
  <si>
    <t>研究生：
信息管理与信息系统、工商管理、公共管理类、计算机科学与技术类、农业资源与环境类
大学本科：
信息管理与信息系统、 劳动关系、公共管理类、计算机类、农业资源与环境</t>
  </si>
  <si>
    <t>王雪</t>
  </si>
  <si>
    <r>
      <rPr>
        <sz val="10"/>
        <rFont val="Times New Roman"/>
      </rPr>
      <t>2014.07</t>
    </r>
    <r>
      <rPr>
        <sz val="10"/>
        <rFont val="宋体"/>
        <charset val="134"/>
      </rPr>
      <t>，四川工商学院，信息管理与信息系统</t>
    </r>
  </si>
  <si>
    <t>李建龙</t>
  </si>
  <si>
    <r>
      <rPr>
        <sz val="10"/>
        <color indexed="8"/>
        <rFont val="Times New Roman"/>
      </rPr>
      <t>2021.06</t>
    </r>
    <r>
      <rPr>
        <sz val="10"/>
        <color indexed="8"/>
        <rFont val="宋体"/>
        <charset val="134"/>
      </rPr>
      <t>，长安大学，工商管理</t>
    </r>
  </si>
  <si>
    <t>BS20471</t>
  </si>
  <si>
    <t>通江县松溪乡农民工服务中心</t>
  </si>
  <si>
    <t>研究生：
中国语言文学类、教育学类、新闻传播学类
大学本科：
汉语言文学、教育学、新闻传播学类</t>
  </si>
  <si>
    <t>颜敦福</t>
  </si>
  <si>
    <r>
      <rPr>
        <sz val="10"/>
        <color indexed="8"/>
        <rFont val="Times New Roman"/>
      </rPr>
      <t>2019.07</t>
    </r>
    <r>
      <rPr>
        <sz val="10"/>
        <color indexed="8"/>
        <rFont val="宋体"/>
        <charset val="134"/>
      </rPr>
      <t>，昆明学院，广播电视学</t>
    </r>
  </si>
  <si>
    <t>BS20472</t>
  </si>
  <si>
    <t>通江县两河口镇人民政府</t>
  </si>
  <si>
    <t>通江县两河口镇农业综合服务中心</t>
  </si>
  <si>
    <t>研究生：
农林经济管理类、统计学类、应用统计、农业资源与环境类
大学本科：
农业经济管理类、统计学类、农学</t>
  </si>
  <si>
    <t>BS20473</t>
  </si>
  <si>
    <t>通江县两河口镇公共事务服务中心</t>
  </si>
  <si>
    <t>彭蕊</t>
  </si>
  <si>
    <r>
      <rPr>
        <sz val="10"/>
        <color indexed="8"/>
        <rFont val="Times New Roman"/>
      </rPr>
      <t>2021.07</t>
    </r>
    <r>
      <rPr>
        <sz val="10"/>
        <color indexed="8"/>
        <rFont val="宋体"/>
        <charset val="134"/>
      </rPr>
      <t>，西南政法大学，新闻与传播</t>
    </r>
  </si>
  <si>
    <t>BS20474</t>
  </si>
  <si>
    <t>通江县两河口镇农民工服务中心</t>
  </si>
  <si>
    <t>研究生：
计算机科学与技术类、公共管理类
大学本科：
计算机类、公共管理类</t>
  </si>
  <si>
    <t>朱学誉</t>
  </si>
  <si>
    <r>
      <rPr>
        <sz val="10"/>
        <color indexed="8"/>
        <rFont val="Times New Roman"/>
      </rPr>
      <t>2018.07</t>
    </r>
    <r>
      <rPr>
        <sz val="10"/>
        <color indexed="8"/>
        <rFont val="宋体"/>
        <charset val="134"/>
      </rPr>
      <t>，西北大学，行政管理</t>
    </r>
  </si>
  <si>
    <t>李佳璇</t>
  </si>
  <si>
    <r>
      <rPr>
        <sz val="10"/>
        <color indexed="8"/>
        <rFont val="Times New Roman"/>
      </rPr>
      <t>2020.07</t>
    </r>
    <r>
      <rPr>
        <sz val="10"/>
        <color indexed="8"/>
        <rFont val="宋体"/>
        <charset val="134"/>
      </rPr>
      <t>，成都理工大学工程技术学院，计算机科学与技术</t>
    </r>
  </si>
  <si>
    <t>BS20475</t>
  </si>
  <si>
    <t>通江县兴隆镇人民政府</t>
  </si>
  <si>
    <t>通江县兴隆镇农民工服务中心</t>
  </si>
  <si>
    <t>研究生：
汉语言文字学、教育学类、新闻传播学、新闻与传播、法学类、法律类
大学本科：
汉语言文学、教育学、新闻学、法学</t>
  </si>
  <si>
    <t>薛敏</t>
  </si>
  <si>
    <r>
      <rPr>
        <sz val="10"/>
        <color indexed="8"/>
        <rFont val="Times New Roman"/>
      </rPr>
      <t>2020.06</t>
    </r>
    <r>
      <rPr>
        <sz val="10"/>
        <color indexed="8"/>
        <rFont val="宋体"/>
        <charset val="134"/>
      </rPr>
      <t>，绵阳师范学院，汉语言文学</t>
    </r>
  </si>
  <si>
    <t>BS20476</t>
  </si>
  <si>
    <t>通江县兴隆镇公共事务服务中心</t>
  </si>
  <si>
    <t>岳明杰</t>
  </si>
  <si>
    <r>
      <rPr>
        <sz val="10"/>
        <rFont val="Times New Roman"/>
      </rPr>
      <t>2019.06</t>
    </r>
    <r>
      <rPr>
        <sz val="10"/>
        <rFont val="宋体"/>
        <charset val="134"/>
      </rPr>
      <t>，乐山师范学院，会计学</t>
    </r>
  </si>
  <si>
    <t>李林源</t>
  </si>
  <si>
    <r>
      <rPr>
        <sz val="10"/>
        <color indexed="8"/>
        <rFont val="Times New Roman"/>
      </rPr>
      <t>2020.06</t>
    </r>
    <r>
      <rPr>
        <sz val="10"/>
        <color indexed="8"/>
        <rFont val="宋体"/>
        <charset val="134"/>
      </rPr>
      <t>，天津财经大学珠江学院，会计学</t>
    </r>
  </si>
  <si>
    <t>BS20477</t>
  </si>
  <si>
    <t>通江县胜利乡人民政府</t>
  </si>
  <si>
    <t>通江县胜利乡农业综合服务中心</t>
  </si>
  <si>
    <t>王湖川</t>
  </si>
  <si>
    <r>
      <rPr>
        <sz val="10"/>
        <rFont val="Times New Roman"/>
      </rPr>
      <t>2019.06</t>
    </r>
    <r>
      <rPr>
        <sz val="10"/>
        <rFont val="宋体"/>
        <charset val="134"/>
      </rPr>
      <t>，四川农业大学，农村区域发展</t>
    </r>
  </si>
  <si>
    <t>BS20478</t>
  </si>
  <si>
    <t>通江县胜利乡公共事务服务中心</t>
  </si>
  <si>
    <t>研究生：
会计学、会计、计算机科学与技术类、公共管理类
大学本科：
会计学、计算机类、公共管理类</t>
  </si>
  <si>
    <t>成勇君</t>
  </si>
  <si>
    <r>
      <rPr>
        <sz val="10"/>
        <color indexed="8"/>
        <rFont val="Times New Roman"/>
      </rPr>
      <t>2017.06</t>
    </r>
    <r>
      <rPr>
        <sz val="10"/>
        <color indexed="8"/>
        <rFont val="宋体"/>
        <charset val="134"/>
      </rPr>
      <t>，西南交通大学希望学院，会计学</t>
    </r>
  </si>
  <si>
    <t>BS20479</t>
  </si>
  <si>
    <t>通江县胜利乡农民工服务中心</t>
  </si>
  <si>
    <t>研究生：
旅游管理、法学类、法律类
大学本科：
旅游管理类、法学</t>
  </si>
  <si>
    <t>宋晓芳</t>
  </si>
  <si>
    <r>
      <rPr>
        <sz val="10"/>
        <color indexed="8"/>
        <rFont val="Times New Roman"/>
      </rPr>
      <t>2017.07</t>
    </r>
    <r>
      <rPr>
        <sz val="10"/>
        <color indexed="8"/>
        <rFont val="宋体"/>
        <charset val="134"/>
      </rPr>
      <t>，江苏师范大学科文学院，旅游管理</t>
    </r>
  </si>
  <si>
    <t>BS20481</t>
  </si>
  <si>
    <t>通江县三溪镇人民政府</t>
  </si>
  <si>
    <t>通江县三溪镇公共事务服务中心</t>
  </si>
  <si>
    <t>研究生：
汉语言文字学、教育学类、新闻传播学、新闻与传播
大学本科：
汉语言文学、教育学、新闻学</t>
  </si>
  <si>
    <t>吴越峰</t>
  </si>
  <si>
    <r>
      <rPr>
        <sz val="10"/>
        <rFont val="Times New Roman"/>
      </rPr>
      <t>2020.06</t>
    </r>
    <r>
      <rPr>
        <sz val="10"/>
        <rFont val="宋体"/>
        <charset val="134"/>
      </rPr>
      <t>，四川大学锦江学院，汉语言文学</t>
    </r>
  </si>
  <si>
    <t>BS20482</t>
  </si>
  <si>
    <t>通江县至诚镇人民政府</t>
  </si>
  <si>
    <t>通江县至诚镇农业综合服务中心</t>
  </si>
  <si>
    <t>罗佳</t>
  </si>
  <si>
    <r>
      <rPr>
        <sz val="10"/>
        <rFont val="Times New Roman"/>
      </rPr>
      <t>2013.06</t>
    </r>
    <r>
      <rPr>
        <sz val="10"/>
        <rFont val="宋体"/>
        <charset val="134"/>
      </rPr>
      <t>，西昌学院，农学</t>
    </r>
  </si>
  <si>
    <t>冉承茗</t>
  </si>
  <si>
    <r>
      <rPr>
        <sz val="10"/>
        <color indexed="8"/>
        <rFont val="Times New Roman"/>
      </rPr>
      <t>2017.06</t>
    </r>
    <r>
      <rPr>
        <sz val="10"/>
        <color indexed="8"/>
        <rFont val="宋体"/>
        <charset val="134"/>
      </rPr>
      <t>，重庆工商大学，统计学</t>
    </r>
  </si>
  <si>
    <t>BS20483</t>
  </si>
  <si>
    <t>通江县至诚镇公共事务服务中心</t>
  </si>
  <si>
    <t>杨军华</t>
  </si>
  <si>
    <r>
      <rPr>
        <sz val="10"/>
        <color indexed="8"/>
        <rFont val="Times New Roman"/>
      </rPr>
      <t>2020.07</t>
    </r>
    <r>
      <rPr>
        <sz val="10"/>
        <color indexed="8"/>
        <rFont val="宋体"/>
        <charset val="134"/>
      </rPr>
      <t>，齐鲁理工学院，汉语言文学</t>
    </r>
  </si>
  <si>
    <t>BS20485</t>
  </si>
  <si>
    <t>通江县诺江镇人民政府</t>
  </si>
  <si>
    <t>通江县诺江镇农业综合服务中心</t>
  </si>
  <si>
    <t>杜煜</t>
  </si>
  <si>
    <r>
      <rPr>
        <sz val="10"/>
        <color indexed="8"/>
        <rFont val="Times New Roman"/>
      </rPr>
      <t>2020.07</t>
    </r>
    <r>
      <rPr>
        <sz val="10"/>
        <color indexed="8"/>
        <rFont val="宋体"/>
        <charset val="134"/>
      </rPr>
      <t>，四川工商学院，电子信息工程</t>
    </r>
  </si>
  <si>
    <t>BS20486</t>
  </si>
  <si>
    <t>通江县诺江镇公共事务服务中心</t>
  </si>
  <si>
    <t>研究生：
交通运输工程类、交通运输、会计学、会计
大学本科：
交通工程、交通运输、会计学</t>
  </si>
  <si>
    <t>陈欣</t>
  </si>
  <si>
    <r>
      <rPr>
        <sz val="10"/>
        <rFont val="Times New Roman"/>
      </rPr>
      <t>2020.06</t>
    </r>
    <r>
      <rPr>
        <sz val="10"/>
        <rFont val="宋体"/>
        <charset val="134"/>
      </rPr>
      <t>，西南交通大学希望学院，交通运输</t>
    </r>
  </si>
  <si>
    <t>杨森岚</t>
  </si>
  <si>
    <r>
      <rPr>
        <sz val="10"/>
        <rFont val="Times New Roman"/>
      </rPr>
      <t>2021.07</t>
    </r>
    <r>
      <rPr>
        <sz val="10"/>
        <rFont val="宋体"/>
        <charset val="134"/>
      </rPr>
      <t>，西华大学，交通运输</t>
    </r>
  </si>
  <si>
    <t>BS20487</t>
  </si>
  <si>
    <t>通江县诺江镇村镇建设服务中心</t>
  </si>
  <si>
    <t>研究生：
土木工程类
大学本科：
土木工程</t>
  </si>
  <si>
    <t>冯淼</t>
  </si>
  <si>
    <r>
      <rPr>
        <sz val="10"/>
        <color indexed="8"/>
        <rFont val="Times New Roman"/>
      </rPr>
      <t>2020.07</t>
    </r>
    <r>
      <rPr>
        <sz val="10"/>
        <color indexed="8"/>
        <rFont val="宋体"/>
        <charset val="134"/>
      </rPr>
      <t>，成都理工大学，土木工程</t>
    </r>
  </si>
  <si>
    <t>BS20515</t>
  </si>
  <si>
    <t>平昌县水利局</t>
  </si>
  <si>
    <t>平昌县河湖管理保护局</t>
  </si>
  <si>
    <t>研究生：
水文学及水资源
大学本科：
水文与水资源工程</t>
  </si>
  <si>
    <t>黄大俊</t>
  </si>
  <si>
    <r>
      <rPr>
        <sz val="10"/>
        <rFont val="Times New Roman"/>
      </rPr>
      <t>2021.06</t>
    </r>
    <r>
      <rPr>
        <sz val="10"/>
        <rFont val="宋体"/>
        <charset val="134"/>
      </rPr>
      <t>，重庆交通大学，水利工程（水文学及水资源）</t>
    </r>
  </si>
  <si>
    <t>BS20526</t>
  </si>
  <si>
    <t>平昌县澌岸镇人民政府</t>
  </si>
  <si>
    <t>澌岸镇农业综合服务中心</t>
  </si>
  <si>
    <t>研究生：
畜牧、畜牧学类、兽医、兽医学类
大学本科：
农学、动物医学类</t>
  </si>
  <si>
    <t>郭家媚</t>
  </si>
  <si>
    <r>
      <rPr>
        <sz val="10"/>
        <rFont val="Times New Roman"/>
      </rPr>
      <t>2021.06</t>
    </r>
    <r>
      <rPr>
        <sz val="10"/>
        <rFont val="宋体"/>
        <charset val="134"/>
      </rPr>
      <t>，河北科技师范学院，兽医</t>
    </r>
  </si>
  <si>
    <t>BS20527</t>
  </si>
  <si>
    <t>澌岸镇农民工服务中心</t>
  </si>
  <si>
    <t>研究生：
审计学、审计
大学本科：
审计学</t>
  </si>
  <si>
    <t>黄欢</t>
  </si>
  <si>
    <r>
      <rPr>
        <sz val="10"/>
        <rFont val="Times New Roman"/>
      </rPr>
      <t>2020.07</t>
    </r>
    <r>
      <rPr>
        <sz val="10"/>
        <rFont val="宋体"/>
        <charset val="134"/>
      </rPr>
      <t>，成都信息工程大学银杏酒店管理学院，审计学</t>
    </r>
  </si>
  <si>
    <t>BS20528</t>
  </si>
  <si>
    <t>澌岸镇公共事务服务中心</t>
  </si>
  <si>
    <t>研究生：
土木工程
大学本科：
土木工程</t>
  </si>
  <si>
    <t>王舜</t>
  </si>
  <si>
    <r>
      <rPr>
        <sz val="10"/>
        <rFont val="Times New Roman"/>
      </rPr>
      <t>2020.06</t>
    </r>
    <r>
      <rPr>
        <sz val="10"/>
        <rFont val="宋体"/>
        <charset val="134"/>
      </rPr>
      <t>，重庆大学城市科技学院，土木工程</t>
    </r>
  </si>
  <si>
    <t>BS20529</t>
  </si>
  <si>
    <t>澌岸镇便民服务中心</t>
  </si>
  <si>
    <t>研究生：
土木工程类、水利工程类、水利工程
大学本科：
土木类、水利类</t>
  </si>
  <si>
    <t>魏吕鹏</t>
  </si>
  <si>
    <r>
      <rPr>
        <sz val="10"/>
        <rFont val="Times New Roman"/>
      </rPr>
      <t>2017.07</t>
    </r>
    <r>
      <rPr>
        <sz val="10"/>
        <rFont val="宋体"/>
        <charset val="134"/>
      </rPr>
      <t>，同济大学浙江学院，建筑环境与能源应用工程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</si>
</sst>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_ "/>
    <numFmt numFmtId="180" formatCode="0.00_ "/>
  </numFmts>
  <fonts count="31" x14ac:knownFonts="1">
    <font>
      <sz val="11"/>
      <color indexed="8"/>
      <name val="宋体"/>
      <charset val="134"/>
    </font>
    <font>
      <sz val="8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Times New Roman"/>
    </font>
    <font>
      <b/>
      <sz val="9"/>
      <color indexed="8"/>
      <name val="宋体"/>
      <charset val="134"/>
    </font>
    <font>
      <b/>
      <sz val="12"/>
      <color indexed="8"/>
      <name val="黑体"/>
      <charset val="134"/>
    </font>
    <font>
      <sz val="18"/>
      <color indexed="8"/>
      <name val="方正小标宋_GBK"/>
      <charset val="134"/>
    </font>
    <font>
      <b/>
      <sz val="8"/>
      <name val="黑体"/>
      <charset val="134"/>
    </font>
    <font>
      <b/>
      <sz val="10"/>
      <name val="黑体"/>
      <charset val="134"/>
    </font>
    <font>
      <b/>
      <sz val="10"/>
      <name val="宋体"/>
      <charset val="134"/>
    </font>
    <font>
      <b/>
      <sz val="10"/>
      <name val="Times New Roman"/>
    </font>
    <font>
      <b/>
      <sz val="8"/>
      <name val="Times New Roman"/>
    </font>
    <font>
      <sz val="10"/>
      <name val="黑体"/>
      <charset val="134"/>
    </font>
    <font>
      <sz val="10"/>
      <name val="宋体"/>
      <charset val="134"/>
    </font>
    <font>
      <sz val="11"/>
      <name val="Times New Roman"/>
    </font>
    <font>
      <sz val="9"/>
      <name val="宋体"/>
      <charset val="134"/>
    </font>
    <font>
      <sz val="10"/>
      <name val="Arial"/>
    </font>
    <font>
      <b/>
      <sz val="11"/>
      <name val="Times New Roman"/>
    </font>
    <font>
      <b/>
      <sz val="18"/>
      <color indexed="8"/>
      <name val="方正小标宋_GBK"/>
      <charset val="134"/>
    </font>
    <font>
      <b/>
      <sz val="9"/>
      <name val="黑体"/>
      <charset val="134"/>
    </font>
    <font>
      <sz val="10"/>
      <name val="Times New Roman"/>
    </font>
    <font>
      <b/>
      <sz val="9"/>
      <color indexed="8"/>
      <name val="Times New Roman"/>
    </font>
    <font>
      <sz val="10"/>
      <name val="宋体"/>
      <charset val="134"/>
    </font>
    <font>
      <b/>
      <sz val="9"/>
      <name val="Times New Roman"/>
    </font>
    <font>
      <sz val="9"/>
      <name val="Times New Roman"/>
    </font>
    <font>
      <sz val="9"/>
      <name val="宋体"/>
      <charset val="134"/>
      <scheme val="minor"/>
    </font>
    <font>
      <sz val="9"/>
      <name val="黑体"/>
      <charset val="134"/>
    </font>
    <font>
      <sz val="12"/>
      <name val="宋体"/>
      <charset val="134"/>
    </font>
    <font>
      <b/>
      <sz val="12"/>
      <color indexed="8"/>
      <name val="Times New Roman"/>
    </font>
    <font>
      <sz val="11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28" fillId="0" borderId="0">
      <alignment vertical="center"/>
    </xf>
    <xf numFmtId="0" fontId="28" fillId="0" borderId="0"/>
    <xf numFmtId="0" fontId="30" fillId="0" borderId="0">
      <alignment vertical="center"/>
    </xf>
    <xf numFmtId="0" fontId="30" fillId="0" borderId="0">
      <alignment vertical="center"/>
    </xf>
  </cellStyleXfs>
  <cellXfs count="9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6" fillId="0" borderId="1" xfId="4" applyNumberFormat="1" applyFont="1" applyFill="1" applyBorder="1" applyAlignment="1">
      <alignment horizontal="left" vertical="center" wrapText="1"/>
    </xf>
    <xf numFmtId="0" fontId="15" fillId="0" borderId="1" xfId="3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180" fontId="22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left" vertical="center" wrapText="1"/>
    </xf>
    <xf numFmtId="180" fontId="24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0" fontId="16" fillId="0" borderId="1" xfId="3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21" fillId="0" borderId="5" xfId="1" applyFont="1" applyFill="1" applyBorder="1" applyAlignment="1">
      <alignment horizontal="left" vertical="center" wrapText="1"/>
    </xf>
    <xf numFmtId="0" fontId="23" fillId="0" borderId="1" xfId="1" applyFont="1" applyFill="1" applyBorder="1" applyAlignment="1">
      <alignment horizontal="center" vertical="center" shrinkToFit="1"/>
    </xf>
    <xf numFmtId="180" fontId="2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180" fontId="2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shrinkToFit="1"/>
    </xf>
    <xf numFmtId="0" fontId="23" fillId="0" borderId="1" xfId="0" applyFont="1" applyFill="1" applyBorder="1" applyAlignment="1">
      <alignment horizontal="center" vertical="center" shrinkToFit="1"/>
    </xf>
    <xf numFmtId="0" fontId="26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0" fontId="27" fillId="2" borderId="1" xfId="0" applyFont="1" applyFill="1" applyBorder="1" applyAlignment="1">
      <alignment horizontal="center" vertical="center" wrapText="1"/>
    </xf>
    <xf numFmtId="180" fontId="25" fillId="2" borderId="1" xfId="0" applyNumberFormat="1" applyFont="1" applyFill="1" applyBorder="1" applyAlignment="1">
      <alignment horizontal="center" vertical="center" wrapText="1"/>
    </xf>
    <xf numFmtId="0" fontId="21" fillId="0" borderId="5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1" fillId="0" borderId="5" xfId="2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2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76" fontId="20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3" xfId="1"/>
    <cellStyle name="常规_事业_5" xfId="4"/>
    <cellStyle name="常规_事业_7" xfId="3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0EBC7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tabSelected="1" view="pageBreakPreview" zoomScaleNormal="100" zoomScaleSheetLayoutView="100" workbookViewId="0">
      <selection activeCell="J8" sqref="J8:J9"/>
    </sheetView>
  </sheetViews>
  <sheetFormatPr defaultColWidth="9" defaultRowHeight="13.5" x14ac:dyDescent="0.15"/>
  <cols>
    <col min="1" max="1" width="6.25" style="2" customWidth="1"/>
    <col min="2" max="2" width="8.25" customWidth="1"/>
    <col min="3" max="3" width="14" customWidth="1"/>
    <col min="4" max="4" width="28.125" customWidth="1"/>
    <col min="5" max="5" width="4.5" customWidth="1"/>
    <col min="6" max="6" width="4.75" customWidth="1"/>
    <col min="7" max="7" width="4.625" customWidth="1"/>
    <col min="8" max="9" width="4" customWidth="1"/>
    <col min="10" max="10" width="19" style="3" customWidth="1"/>
    <col min="11" max="11" width="6.375" style="4" customWidth="1"/>
    <col min="12" max="12" width="21.625" style="5" customWidth="1"/>
    <col min="13" max="13" width="9" customWidth="1"/>
    <col min="14" max="14" width="5.75" style="6" customWidth="1"/>
  </cols>
  <sheetData>
    <row r="1" spans="1:14" ht="15.75" x14ac:dyDescent="0.15">
      <c r="A1" s="7" t="s">
        <v>0</v>
      </c>
    </row>
    <row r="2" spans="1:14" ht="26.1" customHeight="1" x14ac:dyDescent="0.1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2"/>
      <c r="M2" s="51"/>
      <c r="N2" s="53"/>
    </row>
    <row r="3" spans="1:14" s="1" customFormat="1" x14ac:dyDescent="0.15">
      <c r="A3" s="59" t="s">
        <v>2</v>
      </c>
      <c r="B3" s="54" t="s">
        <v>3</v>
      </c>
      <c r="C3" s="54" t="s">
        <v>4</v>
      </c>
      <c r="D3" s="54" t="s">
        <v>5</v>
      </c>
      <c r="E3" s="54" t="s">
        <v>6</v>
      </c>
      <c r="F3" s="54" t="s">
        <v>7</v>
      </c>
      <c r="G3" s="54"/>
      <c r="H3" s="54"/>
      <c r="I3" s="54"/>
      <c r="J3" s="83" t="s">
        <v>8</v>
      </c>
      <c r="K3" s="54" t="s">
        <v>9</v>
      </c>
      <c r="L3" s="64" t="s">
        <v>10</v>
      </c>
      <c r="M3" s="90" t="s">
        <v>11</v>
      </c>
      <c r="N3" s="91" t="s">
        <v>12</v>
      </c>
    </row>
    <row r="4" spans="1:14" s="1" customFormat="1" x14ac:dyDescent="0.15">
      <c r="A4" s="59"/>
      <c r="B4" s="54"/>
      <c r="C4" s="54"/>
      <c r="D4" s="54"/>
      <c r="E4" s="54"/>
      <c r="F4" s="80" t="s">
        <v>13</v>
      </c>
      <c r="G4" s="80" t="s">
        <v>14</v>
      </c>
      <c r="H4" s="54" t="s">
        <v>15</v>
      </c>
      <c r="I4" s="54"/>
      <c r="J4" s="83"/>
      <c r="K4" s="54"/>
      <c r="L4" s="88"/>
      <c r="M4" s="90"/>
      <c r="N4" s="91"/>
    </row>
    <row r="5" spans="1:14" s="1" customFormat="1" x14ac:dyDescent="0.15">
      <c r="A5" s="59"/>
      <c r="B5" s="54"/>
      <c r="C5" s="54"/>
      <c r="D5" s="54"/>
      <c r="E5" s="54"/>
      <c r="F5" s="80"/>
      <c r="G5" s="80"/>
      <c r="H5" s="8" t="s">
        <v>16</v>
      </c>
      <c r="I5" s="8" t="s">
        <v>17</v>
      </c>
      <c r="J5" s="83"/>
      <c r="K5" s="54"/>
      <c r="L5" s="89"/>
      <c r="M5" s="90"/>
      <c r="N5" s="91"/>
    </row>
    <row r="6" spans="1:14" s="1" customFormat="1" ht="33.950000000000003" customHeight="1" x14ac:dyDescent="0.15">
      <c r="A6" s="60" t="s">
        <v>18</v>
      </c>
      <c r="B6" s="62" t="s">
        <v>19</v>
      </c>
      <c r="C6" s="62" t="s">
        <v>20</v>
      </c>
      <c r="D6" s="68" t="s">
        <v>21</v>
      </c>
      <c r="E6" s="74">
        <v>2</v>
      </c>
      <c r="F6" s="60" t="s">
        <v>22</v>
      </c>
      <c r="G6" s="60" t="s">
        <v>22</v>
      </c>
      <c r="H6" s="60"/>
      <c r="I6" s="60"/>
      <c r="J6" s="70" t="s">
        <v>23</v>
      </c>
      <c r="K6" s="20" t="s">
        <v>24</v>
      </c>
      <c r="L6" s="21" t="s">
        <v>25</v>
      </c>
      <c r="M6" s="20" t="s">
        <v>26</v>
      </c>
      <c r="N6" s="22">
        <v>86.8</v>
      </c>
    </row>
    <row r="7" spans="1:14" s="1" customFormat="1" ht="38.1" customHeight="1" x14ac:dyDescent="0.15">
      <c r="A7" s="61"/>
      <c r="B7" s="63"/>
      <c r="C7" s="63"/>
      <c r="D7" s="69" t="s">
        <v>21</v>
      </c>
      <c r="E7" s="75">
        <v>2</v>
      </c>
      <c r="F7" s="61" t="s">
        <v>22</v>
      </c>
      <c r="G7" s="61" t="s">
        <v>22</v>
      </c>
      <c r="H7" s="61"/>
      <c r="I7" s="61"/>
      <c r="J7" s="71"/>
      <c r="K7" s="20" t="s">
        <v>27</v>
      </c>
      <c r="L7" s="21" t="s">
        <v>28</v>
      </c>
      <c r="M7" s="20" t="s">
        <v>26</v>
      </c>
      <c r="N7" s="22">
        <v>85.2</v>
      </c>
    </row>
    <row r="8" spans="1:14" s="1" customFormat="1" ht="59.1" customHeight="1" x14ac:dyDescent="0.15">
      <c r="A8" s="60" t="s">
        <v>29</v>
      </c>
      <c r="B8" s="62" t="s">
        <v>30</v>
      </c>
      <c r="C8" s="62" t="s">
        <v>31</v>
      </c>
      <c r="D8" s="68" t="s">
        <v>32</v>
      </c>
      <c r="E8" s="74">
        <v>2</v>
      </c>
      <c r="F8" s="60" t="s">
        <v>22</v>
      </c>
      <c r="G8" s="60" t="s">
        <v>22</v>
      </c>
      <c r="H8" s="60" t="s">
        <v>22</v>
      </c>
      <c r="I8" s="60"/>
      <c r="J8" s="92" t="s">
        <v>33</v>
      </c>
      <c r="K8" s="23" t="s">
        <v>34</v>
      </c>
      <c r="L8" s="24" t="s">
        <v>35</v>
      </c>
      <c r="M8" s="23" t="s">
        <v>36</v>
      </c>
      <c r="N8" s="25">
        <v>87.8</v>
      </c>
    </row>
    <row r="9" spans="1:14" s="1" customFormat="1" ht="59.1" customHeight="1" x14ac:dyDescent="0.15">
      <c r="A9" s="61"/>
      <c r="B9" s="63"/>
      <c r="C9" s="63"/>
      <c r="D9" s="69" t="s">
        <v>32</v>
      </c>
      <c r="E9" s="75">
        <v>2</v>
      </c>
      <c r="F9" s="61" t="s">
        <v>22</v>
      </c>
      <c r="G9" s="61" t="s">
        <v>22</v>
      </c>
      <c r="H9" s="61" t="s">
        <v>22</v>
      </c>
      <c r="I9" s="61"/>
      <c r="J9" s="93" t="s">
        <v>33</v>
      </c>
      <c r="K9" s="23" t="s">
        <v>37</v>
      </c>
      <c r="L9" s="24" t="s">
        <v>38</v>
      </c>
      <c r="M9" s="23" t="s">
        <v>36</v>
      </c>
      <c r="N9" s="25">
        <v>87.2</v>
      </c>
    </row>
    <row r="10" spans="1:14" s="1" customFormat="1" ht="36" x14ac:dyDescent="0.15">
      <c r="A10" s="9" t="s">
        <v>39</v>
      </c>
      <c r="B10" s="10" t="s">
        <v>40</v>
      </c>
      <c r="C10" s="10" t="s">
        <v>41</v>
      </c>
      <c r="D10" s="11" t="s">
        <v>42</v>
      </c>
      <c r="E10" s="12">
        <v>1</v>
      </c>
      <c r="F10" s="12" t="s">
        <v>22</v>
      </c>
      <c r="G10" s="12" t="s">
        <v>22</v>
      </c>
      <c r="H10" s="12"/>
      <c r="I10" s="12"/>
      <c r="J10" s="26"/>
      <c r="K10" s="20" t="s">
        <v>43</v>
      </c>
      <c r="L10" s="21" t="s">
        <v>44</v>
      </c>
      <c r="M10" s="20" t="s">
        <v>26</v>
      </c>
      <c r="N10" s="22">
        <v>86.2</v>
      </c>
    </row>
    <row r="11" spans="1:14" s="1" customFormat="1" ht="36" x14ac:dyDescent="0.15">
      <c r="A11" s="9" t="s">
        <v>45</v>
      </c>
      <c r="B11" s="10" t="s">
        <v>40</v>
      </c>
      <c r="C11" s="10" t="s">
        <v>41</v>
      </c>
      <c r="D11" s="11" t="s">
        <v>46</v>
      </c>
      <c r="E11" s="12">
        <v>1</v>
      </c>
      <c r="F11" s="12" t="s">
        <v>22</v>
      </c>
      <c r="G11" s="12" t="s">
        <v>22</v>
      </c>
      <c r="H11" s="12"/>
      <c r="I11" s="12"/>
      <c r="J11" s="26"/>
      <c r="K11" s="23" t="s">
        <v>47</v>
      </c>
      <c r="L11" s="24" t="s">
        <v>48</v>
      </c>
      <c r="M11" s="23" t="s">
        <v>26</v>
      </c>
      <c r="N11" s="25">
        <v>88</v>
      </c>
    </row>
    <row r="12" spans="1:14" s="1" customFormat="1" ht="48" x14ac:dyDescent="0.15">
      <c r="A12" s="9" t="s">
        <v>49</v>
      </c>
      <c r="B12" s="10" t="s">
        <v>50</v>
      </c>
      <c r="C12" s="10" t="s">
        <v>51</v>
      </c>
      <c r="D12" s="11" t="s">
        <v>52</v>
      </c>
      <c r="E12" s="12">
        <v>1</v>
      </c>
      <c r="F12" s="12" t="s">
        <v>22</v>
      </c>
      <c r="G12" s="12" t="s">
        <v>22</v>
      </c>
      <c r="H12" s="12"/>
      <c r="I12" s="12"/>
      <c r="J12" s="26"/>
      <c r="K12" s="20" t="s">
        <v>53</v>
      </c>
      <c r="L12" s="27" t="s">
        <v>54</v>
      </c>
      <c r="M12" s="20" t="s">
        <v>26</v>
      </c>
      <c r="N12" s="22">
        <v>85.8</v>
      </c>
    </row>
    <row r="13" spans="1:14" s="1" customFormat="1" ht="36" x14ac:dyDescent="0.15">
      <c r="A13" s="9" t="s">
        <v>55</v>
      </c>
      <c r="B13" s="10" t="s">
        <v>56</v>
      </c>
      <c r="C13" s="10" t="s">
        <v>57</v>
      </c>
      <c r="D13" s="11" t="s">
        <v>58</v>
      </c>
      <c r="E13" s="12">
        <v>1</v>
      </c>
      <c r="F13" s="12" t="s">
        <v>22</v>
      </c>
      <c r="G13" s="12" t="s">
        <v>22</v>
      </c>
      <c r="H13" s="12"/>
      <c r="I13" s="12"/>
      <c r="J13" s="26"/>
      <c r="K13" s="20" t="s">
        <v>59</v>
      </c>
      <c r="L13" s="21" t="s">
        <v>60</v>
      </c>
      <c r="M13" s="20" t="s">
        <v>26</v>
      </c>
      <c r="N13" s="22">
        <v>85.8</v>
      </c>
    </row>
    <row r="14" spans="1:14" s="1" customFormat="1" ht="48" x14ac:dyDescent="0.15">
      <c r="A14" s="9" t="s">
        <v>61</v>
      </c>
      <c r="B14" s="10" t="s">
        <v>62</v>
      </c>
      <c r="C14" s="10" t="s">
        <v>62</v>
      </c>
      <c r="D14" s="11" t="s">
        <v>63</v>
      </c>
      <c r="E14" s="13">
        <v>1</v>
      </c>
      <c r="F14" s="12" t="s">
        <v>22</v>
      </c>
      <c r="G14" s="14" t="s">
        <v>22</v>
      </c>
      <c r="H14" s="12"/>
      <c r="I14" s="23"/>
      <c r="J14" s="11" t="s">
        <v>64</v>
      </c>
      <c r="K14" s="23" t="s">
        <v>65</v>
      </c>
      <c r="L14" s="24" t="s">
        <v>66</v>
      </c>
      <c r="M14" s="23" t="s">
        <v>26</v>
      </c>
      <c r="N14" s="25">
        <v>86.4</v>
      </c>
    </row>
    <row r="15" spans="1:14" s="1" customFormat="1" ht="53.1" customHeight="1" x14ac:dyDescent="0.15">
      <c r="A15" s="9" t="s">
        <v>67</v>
      </c>
      <c r="B15" s="10" t="s">
        <v>68</v>
      </c>
      <c r="C15" s="10" t="s">
        <v>69</v>
      </c>
      <c r="D15" s="15" t="s">
        <v>70</v>
      </c>
      <c r="E15" s="16">
        <v>2</v>
      </c>
      <c r="F15" s="12" t="s">
        <v>22</v>
      </c>
      <c r="G15" s="17" t="s">
        <v>22</v>
      </c>
      <c r="H15" s="17"/>
      <c r="I15" s="28"/>
      <c r="J15" s="29" t="s">
        <v>71</v>
      </c>
      <c r="K15" s="30" t="s">
        <v>72</v>
      </c>
      <c r="L15" s="31" t="s">
        <v>73</v>
      </c>
      <c r="M15" s="32" t="s">
        <v>26</v>
      </c>
      <c r="N15" s="25">
        <v>88</v>
      </c>
    </row>
    <row r="16" spans="1:14" s="1" customFormat="1" ht="36" x14ac:dyDescent="0.15">
      <c r="A16" s="9" t="s">
        <v>74</v>
      </c>
      <c r="B16" s="10" t="s">
        <v>68</v>
      </c>
      <c r="C16" s="10" t="s">
        <v>75</v>
      </c>
      <c r="D16" s="15" t="s">
        <v>70</v>
      </c>
      <c r="E16" s="16">
        <v>1</v>
      </c>
      <c r="F16" s="12" t="s">
        <v>22</v>
      </c>
      <c r="G16" s="17" t="s">
        <v>22</v>
      </c>
      <c r="H16" s="17"/>
      <c r="I16" s="17"/>
      <c r="J16" s="29" t="s">
        <v>76</v>
      </c>
      <c r="K16" s="23" t="s">
        <v>77</v>
      </c>
      <c r="L16" s="24" t="s">
        <v>78</v>
      </c>
      <c r="M16" s="23" t="s">
        <v>26</v>
      </c>
      <c r="N16" s="25">
        <v>88.4</v>
      </c>
    </row>
    <row r="17" spans="1:14" s="1" customFormat="1" ht="48" x14ac:dyDescent="0.15">
      <c r="A17" s="9" t="s">
        <v>79</v>
      </c>
      <c r="B17" s="10" t="s">
        <v>80</v>
      </c>
      <c r="C17" s="10" t="s">
        <v>81</v>
      </c>
      <c r="D17" s="11" t="s">
        <v>82</v>
      </c>
      <c r="E17" s="18">
        <v>1</v>
      </c>
      <c r="F17" s="12" t="s">
        <v>22</v>
      </c>
      <c r="G17" s="12" t="s">
        <v>22</v>
      </c>
      <c r="H17" s="12" t="s">
        <v>22</v>
      </c>
      <c r="I17" s="13"/>
      <c r="J17" s="11" t="s">
        <v>83</v>
      </c>
      <c r="K17" s="23" t="s">
        <v>84</v>
      </c>
      <c r="L17" s="24" t="s">
        <v>85</v>
      </c>
      <c r="M17" s="23" t="s">
        <v>36</v>
      </c>
      <c r="N17" s="33">
        <v>86.2</v>
      </c>
    </row>
    <row r="18" spans="1:14" s="1" customFormat="1" ht="48" x14ac:dyDescent="0.15">
      <c r="A18" s="9" t="s">
        <v>86</v>
      </c>
      <c r="B18" s="10" t="s">
        <v>87</v>
      </c>
      <c r="C18" s="10" t="s">
        <v>88</v>
      </c>
      <c r="D18" s="11" t="s">
        <v>89</v>
      </c>
      <c r="E18" s="12">
        <v>1</v>
      </c>
      <c r="F18" s="12" t="s">
        <v>22</v>
      </c>
      <c r="G18" s="12" t="s">
        <v>22</v>
      </c>
      <c r="H18" s="12"/>
      <c r="I18" s="12"/>
      <c r="J18" s="11" t="s">
        <v>90</v>
      </c>
      <c r="K18" s="23" t="s">
        <v>91</v>
      </c>
      <c r="L18" s="34" t="s">
        <v>92</v>
      </c>
      <c r="M18" s="20" t="s">
        <v>26</v>
      </c>
      <c r="N18" s="33">
        <v>83.6</v>
      </c>
    </row>
    <row r="19" spans="1:14" s="1" customFormat="1" ht="48" x14ac:dyDescent="0.15">
      <c r="A19" s="9" t="s">
        <v>93</v>
      </c>
      <c r="B19" s="10" t="s">
        <v>94</v>
      </c>
      <c r="C19" s="10" t="s">
        <v>95</v>
      </c>
      <c r="D19" s="11" t="s">
        <v>96</v>
      </c>
      <c r="E19" s="12">
        <v>1</v>
      </c>
      <c r="F19" s="12" t="s">
        <v>22</v>
      </c>
      <c r="G19" s="12" t="s">
        <v>22</v>
      </c>
      <c r="H19" s="12" t="s">
        <v>22</v>
      </c>
      <c r="I19" s="13"/>
      <c r="J19" s="26"/>
      <c r="K19" s="20" t="s">
        <v>97</v>
      </c>
      <c r="L19" s="21" t="s">
        <v>98</v>
      </c>
      <c r="M19" s="20" t="s">
        <v>36</v>
      </c>
      <c r="N19" s="35">
        <v>84</v>
      </c>
    </row>
    <row r="20" spans="1:14" s="1" customFormat="1" ht="45" x14ac:dyDescent="0.15">
      <c r="A20" s="9" t="s">
        <v>99</v>
      </c>
      <c r="B20" s="10" t="s">
        <v>100</v>
      </c>
      <c r="C20" s="10" t="s">
        <v>101</v>
      </c>
      <c r="D20" s="11" t="s">
        <v>102</v>
      </c>
      <c r="E20" s="12">
        <v>1</v>
      </c>
      <c r="F20" s="12" t="s">
        <v>22</v>
      </c>
      <c r="G20" s="12" t="s">
        <v>22</v>
      </c>
      <c r="H20" s="12" t="s">
        <v>22</v>
      </c>
      <c r="I20" s="13"/>
      <c r="J20" s="11" t="s">
        <v>103</v>
      </c>
      <c r="K20" s="23" t="s">
        <v>104</v>
      </c>
      <c r="L20" s="34" t="s">
        <v>105</v>
      </c>
      <c r="M20" s="20" t="s">
        <v>36</v>
      </c>
      <c r="N20" s="33">
        <v>87.2</v>
      </c>
    </row>
    <row r="21" spans="1:14" s="1" customFormat="1" ht="45" x14ac:dyDescent="0.15">
      <c r="A21" s="9" t="s">
        <v>106</v>
      </c>
      <c r="B21" s="10" t="s">
        <v>107</v>
      </c>
      <c r="C21" s="10" t="s">
        <v>108</v>
      </c>
      <c r="D21" s="11" t="s">
        <v>109</v>
      </c>
      <c r="E21" s="12">
        <v>1</v>
      </c>
      <c r="F21" s="12" t="s">
        <v>22</v>
      </c>
      <c r="G21" s="12" t="s">
        <v>22</v>
      </c>
      <c r="H21" s="12"/>
      <c r="I21" s="12" t="s">
        <v>22</v>
      </c>
      <c r="J21" s="26"/>
      <c r="K21" s="23" t="s">
        <v>110</v>
      </c>
      <c r="L21" s="21" t="s">
        <v>111</v>
      </c>
      <c r="M21" s="20" t="s">
        <v>36</v>
      </c>
      <c r="N21" s="33">
        <v>84.6</v>
      </c>
    </row>
    <row r="22" spans="1:14" s="1" customFormat="1" ht="45" x14ac:dyDescent="0.15">
      <c r="A22" s="9" t="s">
        <v>112</v>
      </c>
      <c r="B22" s="10" t="s">
        <v>113</v>
      </c>
      <c r="C22" s="10" t="s">
        <v>114</v>
      </c>
      <c r="D22" s="11" t="s">
        <v>115</v>
      </c>
      <c r="E22" s="12">
        <v>1</v>
      </c>
      <c r="F22" s="12" t="s">
        <v>22</v>
      </c>
      <c r="G22" s="12" t="s">
        <v>22</v>
      </c>
      <c r="H22" s="12"/>
      <c r="I22" s="12" t="s">
        <v>22</v>
      </c>
      <c r="J22" s="26"/>
      <c r="K22" s="23" t="s">
        <v>116</v>
      </c>
      <c r="L22" s="24" t="s">
        <v>117</v>
      </c>
      <c r="M22" s="23" t="s">
        <v>36</v>
      </c>
      <c r="N22" s="35">
        <v>86.8</v>
      </c>
    </row>
    <row r="23" spans="1:14" s="1" customFormat="1" ht="33.950000000000003" customHeight="1" x14ac:dyDescent="0.15">
      <c r="A23" s="60" t="s">
        <v>118</v>
      </c>
      <c r="B23" s="64" t="s">
        <v>119</v>
      </c>
      <c r="C23" s="64" t="s">
        <v>120</v>
      </c>
      <c r="D23" s="70" t="s">
        <v>121</v>
      </c>
      <c r="E23" s="76">
        <v>2</v>
      </c>
      <c r="F23" s="78" t="s">
        <v>22</v>
      </c>
      <c r="G23" s="81" t="s">
        <v>22</v>
      </c>
      <c r="H23" s="81" t="s">
        <v>22</v>
      </c>
      <c r="I23" s="13"/>
      <c r="J23" s="84" t="s">
        <v>122</v>
      </c>
      <c r="K23" s="20" t="s">
        <v>123</v>
      </c>
      <c r="L23" s="27" t="s">
        <v>124</v>
      </c>
      <c r="M23" s="20" t="s">
        <v>36</v>
      </c>
      <c r="N23" s="22">
        <v>85.2</v>
      </c>
    </row>
    <row r="24" spans="1:14" s="1" customFormat="1" ht="33.950000000000003" customHeight="1" x14ac:dyDescent="0.15">
      <c r="A24" s="61"/>
      <c r="B24" s="65"/>
      <c r="C24" s="65"/>
      <c r="D24" s="71"/>
      <c r="E24" s="77"/>
      <c r="F24" s="79"/>
      <c r="G24" s="82"/>
      <c r="H24" s="82"/>
      <c r="I24" s="13"/>
      <c r="J24" s="85"/>
      <c r="K24" s="36" t="s">
        <v>125</v>
      </c>
      <c r="L24" s="27" t="s">
        <v>126</v>
      </c>
      <c r="M24" s="36" t="s">
        <v>36</v>
      </c>
      <c r="N24" s="25">
        <v>85</v>
      </c>
    </row>
    <row r="25" spans="1:14" s="1" customFormat="1" ht="39.75" customHeight="1" x14ac:dyDescent="0.15">
      <c r="A25" s="9" t="s">
        <v>127</v>
      </c>
      <c r="B25" s="10" t="s">
        <v>128</v>
      </c>
      <c r="C25" s="10" t="s">
        <v>129</v>
      </c>
      <c r="D25" s="11" t="s">
        <v>130</v>
      </c>
      <c r="E25" s="12">
        <v>1</v>
      </c>
      <c r="F25" s="12" t="s">
        <v>22</v>
      </c>
      <c r="G25" s="12" t="s">
        <v>22</v>
      </c>
      <c r="H25" s="12"/>
      <c r="I25" s="12"/>
      <c r="J25" s="26"/>
      <c r="K25" s="20" t="s">
        <v>131</v>
      </c>
      <c r="L25" s="21" t="s">
        <v>132</v>
      </c>
      <c r="M25" s="20" t="s">
        <v>26</v>
      </c>
      <c r="N25" s="33">
        <v>85</v>
      </c>
    </row>
    <row r="26" spans="1:14" s="1" customFormat="1" ht="45.75" x14ac:dyDescent="0.15">
      <c r="A26" s="9" t="s">
        <v>133</v>
      </c>
      <c r="B26" s="10" t="s">
        <v>134</v>
      </c>
      <c r="C26" s="10" t="s">
        <v>135</v>
      </c>
      <c r="D26" s="11" t="s">
        <v>136</v>
      </c>
      <c r="E26" s="12">
        <v>1</v>
      </c>
      <c r="F26" s="12" t="s">
        <v>22</v>
      </c>
      <c r="G26" s="12" t="s">
        <v>22</v>
      </c>
      <c r="H26" s="12"/>
      <c r="I26" s="12"/>
      <c r="J26" s="11" t="s">
        <v>137</v>
      </c>
      <c r="K26" s="37" t="s">
        <v>138</v>
      </c>
      <c r="L26" s="31" t="s">
        <v>139</v>
      </c>
      <c r="M26" s="37" t="s">
        <v>26</v>
      </c>
      <c r="N26" s="25">
        <v>88</v>
      </c>
    </row>
    <row r="27" spans="1:14" s="1" customFormat="1" ht="36" x14ac:dyDescent="0.15">
      <c r="A27" s="9" t="s">
        <v>140</v>
      </c>
      <c r="B27" s="10" t="s">
        <v>141</v>
      </c>
      <c r="C27" s="10" t="s">
        <v>142</v>
      </c>
      <c r="D27" s="11" t="s">
        <v>143</v>
      </c>
      <c r="E27" s="12">
        <v>1</v>
      </c>
      <c r="F27" s="12" t="s">
        <v>22</v>
      </c>
      <c r="G27" s="12" t="s">
        <v>22</v>
      </c>
      <c r="H27" s="12"/>
      <c r="I27" s="12"/>
      <c r="J27" s="11" t="s">
        <v>144</v>
      </c>
      <c r="K27" s="38" t="s">
        <v>145</v>
      </c>
      <c r="L27" s="31" t="s">
        <v>146</v>
      </c>
      <c r="M27" s="39" t="s">
        <v>26</v>
      </c>
      <c r="N27" s="25">
        <v>82.2</v>
      </c>
    </row>
    <row r="28" spans="1:14" s="1" customFormat="1" ht="36" x14ac:dyDescent="0.15">
      <c r="A28" s="9" t="s">
        <v>147</v>
      </c>
      <c r="B28" s="10" t="s">
        <v>141</v>
      </c>
      <c r="C28" s="10" t="s">
        <v>142</v>
      </c>
      <c r="D28" s="11" t="s">
        <v>148</v>
      </c>
      <c r="E28" s="12">
        <v>1</v>
      </c>
      <c r="F28" s="12" t="s">
        <v>22</v>
      </c>
      <c r="G28" s="12" t="s">
        <v>22</v>
      </c>
      <c r="H28" s="12"/>
      <c r="I28" s="12"/>
      <c r="J28" s="11" t="s">
        <v>149</v>
      </c>
      <c r="K28" s="20" t="s">
        <v>150</v>
      </c>
      <c r="L28" s="24" t="s">
        <v>151</v>
      </c>
      <c r="M28" s="40" t="s">
        <v>26</v>
      </c>
      <c r="N28" s="25">
        <v>84.6</v>
      </c>
    </row>
    <row r="29" spans="1:14" s="1" customFormat="1" ht="45" customHeight="1" x14ac:dyDescent="0.15">
      <c r="A29" s="60" t="s">
        <v>152</v>
      </c>
      <c r="B29" s="64" t="s">
        <v>141</v>
      </c>
      <c r="C29" s="64" t="s">
        <v>153</v>
      </c>
      <c r="D29" s="70" t="s">
        <v>154</v>
      </c>
      <c r="E29" s="78">
        <v>2</v>
      </c>
      <c r="F29" s="78" t="s">
        <v>22</v>
      </c>
      <c r="G29" s="78" t="s">
        <v>22</v>
      </c>
      <c r="H29" s="78" t="s">
        <v>22</v>
      </c>
      <c r="I29" s="74"/>
      <c r="J29" s="70" t="s">
        <v>155</v>
      </c>
      <c r="K29" s="23" t="s">
        <v>156</v>
      </c>
      <c r="L29" s="24" t="s">
        <v>157</v>
      </c>
      <c r="M29" s="23" t="s">
        <v>36</v>
      </c>
      <c r="N29" s="33">
        <v>89.4</v>
      </c>
    </row>
    <row r="30" spans="1:14" s="1" customFormat="1" ht="45" customHeight="1" x14ac:dyDescent="0.15">
      <c r="A30" s="61"/>
      <c r="B30" s="65"/>
      <c r="C30" s="65"/>
      <c r="D30" s="71"/>
      <c r="E30" s="79"/>
      <c r="F30" s="79"/>
      <c r="G30" s="79"/>
      <c r="H30" s="79"/>
      <c r="I30" s="75"/>
      <c r="J30" s="71"/>
      <c r="K30" s="41" t="s">
        <v>158</v>
      </c>
      <c r="L30" s="42" t="s">
        <v>159</v>
      </c>
      <c r="M30" s="43" t="s">
        <v>36</v>
      </c>
      <c r="N30" s="44">
        <v>86.2</v>
      </c>
    </row>
    <row r="31" spans="1:14" s="1" customFormat="1" ht="48" x14ac:dyDescent="0.15">
      <c r="A31" s="9" t="s">
        <v>160</v>
      </c>
      <c r="B31" s="10" t="s">
        <v>161</v>
      </c>
      <c r="C31" s="10" t="s">
        <v>162</v>
      </c>
      <c r="D31" s="11" t="s">
        <v>163</v>
      </c>
      <c r="E31" s="12">
        <v>1</v>
      </c>
      <c r="F31" s="12" t="s">
        <v>22</v>
      </c>
      <c r="G31" s="12" t="s">
        <v>22</v>
      </c>
      <c r="H31" s="12" t="s">
        <v>22</v>
      </c>
      <c r="I31" s="13"/>
      <c r="J31" s="26"/>
      <c r="K31" s="20" t="s">
        <v>164</v>
      </c>
      <c r="L31" s="21" t="s">
        <v>165</v>
      </c>
      <c r="M31" s="20" t="s">
        <v>36</v>
      </c>
      <c r="N31" s="22">
        <v>86</v>
      </c>
    </row>
    <row r="32" spans="1:14" s="1" customFormat="1" ht="61.5" customHeight="1" x14ac:dyDescent="0.15">
      <c r="A32" s="9" t="s">
        <v>166</v>
      </c>
      <c r="B32" s="10" t="s">
        <v>167</v>
      </c>
      <c r="C32" s="10" t="s">
        <v>168</v>
      </c>
      <c r="D32" s="11" t="s">
        <v>169</v>
      </c>
      <c r="E32" s="12">
        <v>2</v>
      </c>
      <c r="F32" s="12" t="s">
        <v>22</v>
      </c>
      <c r="G32" s="12" t="s">
        <v>22</v>
      </c>
      <c r="H32" s="12"/>
      <c r="I32" s="12" t="s">
        <v>22</v>
      </c>
      <c r="J32" s="26"/>
      <c r="K32" s="20" t="s">
        <v>170</v>
      </c>
      <c r="L32" s="21" t="s">
        <v>171</v>
      </c>
      <c r="M32" s="20" t="s">
        <v>36</v>
      </c>
      <c r="N32" s="22">
        <v>85.4</v>
      </c>
    </row>
    <row r="33" spans="1:14" s="1" customFormat="1" ht="60" customHeight="1" x14ac:dyDescent="0.15">
      <c r="A33" s="9" t="s">
        <v>166</v>
      </c>
      <c r="B33" s="10" t="s">
        <v>167</v>
      </c>
      <c r="C33" s="10" t="s">
        <v>168</v>
      </c>
      <c r="D33" s="11" t="s">
        <v>169</v>
      </c>
      <c r="E33" s="12">
        <v>2</v>
      </c>
      <c r="F33" s="12" t="s">
        <v>22</v>
      </c>
      <c r="G33" s="12" t="s">
        <v>22</v>
      </c>
      <c r="H33" s="12"/>
      <c r="I33" s="12" t="s">
        <v>22</v>
      </c>
      <c r="J33" s="26"/>
      <c r="K33" s="23" t="s">
        <v>172</v>
      </c>
      <c r="L33" s="45" t="s">
        <v>173</v>
      </c>
      <c r="M33" s="23" t="s">
        <v>36</v>
      </c>
      <c r="N33" s="33">
        <v>84.6</v>
      </c>
    </row>
    <row r="34" spans="1:14" s="1" customFormat="1" ht="51" customHeight="1" x14ac:dyDescent="0.15">
      <c r="A34" s="9" t="s">
        <v>174</v>
      </c>
      <c r="B34" s="10" t="s">
        <v>175</v>
      </c>
      <c r="C34" s="10" t="s">
        <v>176</v>
      </c>
      <c r="D34" s="11" t="s">
        <v>177</v>
      </c>
      <c r="E34" s="12">
        <v>1</v>
      </c>
      <c r="F34" s="12" t="s">
        <v>22</v>
      </c>
      <c r="G34" s="12" t="s">
        <v>22</v>
      </c>
      <c r="H34" s="12"/>
      <c r="I34" s="12" t="s">
        <v>22</v>
      </c>
      <c r="J34" s="26"/>
      <c r="K34" s="55" t="s">
        <v>178</v>
      </c>
      <c r="L34" s="56"/>
      <c r="M34" s="57"/>
      <c r="N34" s="58"/>
    </row>
    <row r="35" spans="1:14" s="1" customFormat="1" ht="50.25" customHeight="1" x14ac:dyDescent="0.15">
      <c r="A35" s="9" t="s">
        <v>179</v>
      </c>
      <c r="B35" s="10" t="s">
        <v>180</v>
      </c>
      <c r="C35" s="10" t="s">
        <v>181</v>
      </c>
      <c r="D35" s="11" t="s">
        <v>182</v>
      </c>
      <c r="E35" s="12">
        <v>1</v>
      </c>
      <c r="F35" s="12" t="s">
        <v>22</v>
      </c>
      <c r="G35" s="12" t="s">
        <v>22</v>
      </c>
      <c r="H35" s="12"/>
      <c r="I35" s="12" t="s">
        <v>22</v>
      </c>
      <c r="J35" s="26"/>
      <c r="K35" s="55" t="s">
        <v>178</v>
      </c>
      <c r="L35" s="56"/>
      <c r="M35" s="57"/>
      <c r="N35" s="58"/>
    </row>
    <row r="36" spans="1:14" s="1" customFormat="1" ht="72" customHeight="1" x14ac:dyDescent="0.15">
      <c r="A36" s="9" t="s">
        <v>183</v>
      </c>
      <c r="B36" s="10" t="s">
        <v>180</v>
      </c>
      <c r="C36" s="10" t="s">
        <v>184</v>
      </c>
      <c r="D36" s="11" t="s">
        <v>185</v>
      </c>
      <c r="E36" s="12">
        <v>1</v>
      </c>
      <c r="F36" s="12" t="s">
        <v>22</v>
      </c>
      <c r="G36" s="12" t="s">
        <v>22</v>
      </c>
      <c r="H36" s="12"/>
      <c r="I36" s="12" t="s">
        <v>22</v>
      </c>
      <c r="J36" s="26"/>
      <c r="K36" s="23" t="s">
        <v>186</v>
      </c>
      <c r="L36" s="45" t="s">
        <v>187</v>
      </c>
      <c r="M36" s="23" t="s">
        <v>36</v>
      </c>
      <c r="N36" s="33">
        <v>85.4</v>
      </c>
    </row>
    <row r="37" spans="1:14" s="1" customFormat="1" ht="84.95" customHeight="1" x14ac:dyDescent="0.15">
      <c r="A37" s="60" t="s">
        <v>188</v>
      </c>
      <c r="B37" s="66" t="s">
        <v>189</v>
      </c>
      <c r="C37" s="66" t="s">
        <v>190</v>
      </c>
      <c r="D37" s="72" t="s">
        <v>191</v>
      </c>
      <c r="E37" s="78">
        <v>3</v>
      </c>
      <c r="F37" s="78" t="s">
        <v>22</v>
      </c>
      <c r="G37" s="78" t="s">
        <v>22</v>
      </c>
      <c r="H37" s="78"/>
      <c r="I37" s="78" t="s">
        <v>22</v>
      </c>
      <c r="J37" s="86"/>
      <c r="K37" s="23" t="s">
        <v>192</v>
      </c>
      <c r="L37" s="45" t="s">
        <v>193</v>
      </c>
      <c r="M37" s="23" t="s">
        <v>36</v>
      </c>
      <c r="N37" s="33">
        <v>84</v>
      </c>
    </row>
    <row r="38" spans="1:14" s="1" customFormat="1" ht="85.5" customHeight="1" x14ac:dyDescent="0.15">
      <c r="A38" s="61"/>
      <c r="B38" s="67"/>
      <c r="C38" s="67"/>
      <c r="D38" s="73"/>
      <c r="E38" s="79"/>
      <c r="F38" s="79"/>
      <c r="G38" s="79"/>
      <c r="H38" s="79"/>
      <c r="I38" s="79"/>
      <c r="J38" s="87"/>
      <c r="K38" s="20" t="s">
        <v>194</v>
      </c>
      <c r="L38" s="34" t="s">
        <v>195</v>
      </c>
      <c r="M38" s="20" t="s">
        <v>26</v>
      </c>
      <c r="N38" s="22">
        <v>82</v>
      </c>
    </row>
    <row r="39" spans="1:14" s="1" customFormat="1" ht="62.25" customHeight="1" x14ac:dyDescent="0.15">
      <c r="A39" s="9" t="s">
        <v>196</v>
      </c>
      <c r="B39" s="10" t="s">
        <v>189</v>
      </c>
      <c r="C39" s="10" t="s">
        <v>197</v>
      </c>
      <c r="D39" s="11" t="s">
        <v>198</v>
      </c>
      <c r="E39" s="12">
        <v>2</v>
      </c>
      <c r="F39" s="12" t="s">
        <v>22</v>
      </c>
      <c r="G39" s="12" t="s">
        <v>22</v>
      </c>
      <c r="H39" s="12"/>
      <c r="I39" s="12" t="s">
        <v>22</v>
      </c>
      <c r="J39" s="26"/>
      <c r="K39" s="46" t="s">
        <v>199</v>
      </c>
      <c r="L39" s="27" t="s">
        <v>200</v>
      </c>
      <c r="M39" s="46" t="s">
        <v>36</v>
      </c>
      <c r="N39" s="22">
        <v>83.4</v>
      </c>
    </row>
    <row r="40" spans="1:14" s="1" customFormat="1" ht="61.5" customHeight="1" x14ac:dyDescent="0.15">
      <c r="A40" s="9" t="s">
        <v>201</v>
      </c>
      <c r="B40" s="10" t="s">
        <v>202</v>
      </c>
      <c r="C40" s="10" t="s">
        <v>203</v>
      </c>
      <c r="D40" s="11" t="s">
        <v>204</v>
      </c>
      <c r="E40" s="12">
        <v>1</v>
      </c>
      <c r="F40" s="12" t="s">
        <v>22</v>
      </c>
      <c r="G40" s="12" t="s">
        <v>22</v>
      </c>
      <c r="H40" s="12"/>
      <c r="I40" s="12" t="s">
        <v>22</v>
      </c>
      <c r="J40" s="26"/>
      <c r="K40" s="55" t="s">
        <v>178</v>
      </c>
      <c r="L40" s="56"/>
      <c r="M40" s="57"/>
      <c r="N40" s="58"/>
    </row>
    <row r="41" spans="1:14" s="1" customFormat="1" ht="60.75" customHeight="1" x14ac:dyDescent="0.15">
      <c r="A41" s="9" t="s">
        <v>205</v>
      </c>
      <c r="B41" s="10" t="s">
        <v>202</v>
      </c>
      <c r="C41" s="10" t="s">
        <v>206</v>
      </c>
      <c r="D41" s="11" t="s">
        <v>198</v>
      </c>
      <c r="E41" s="12">
        <v>2</v>
      </c>
      <c r="F41" s="12" t="s">
        <v>22</v>
      </c>
      <c r="G41" s="12" t="s">
        <v>22</v>
      </c>
      <c r="H41" s="12"/>
      <c r="I41" s="12" t="s">
        <v>22</v>
      </c>
      <c r="J41" s="26"/>
      <c r="K41" s="20" t="s">
        <v>207</v>
      </c>
      <c r="L41" s="21" t="s">
        <v>208</v>
      </c>
      <c r="M41" s="20" t="s">
        <v>26</v>
      </c>
      <c r="N41" s="22">
        <v>82</v>
      </c>
    </row>
    <row r="42" spans="1:14" s="1" customFormat="1" ht="50.25" customHeight="1" x14ac:dyDescent="0.15">
      <c r="A42" s="60" t="s">
        <v>209</v>
      </c>
      <c r="B42" s="64" t="s">
        <v>202</v>
      </c>
      <c r="C42" s="64" t="s">
        <v>210</v>
      </c>
      <c r="D42" s="70" t="s">
        <v>211</v>
      </c>
      <c r="E42" s="78">
        <v>2</v>
      </c>
      <c r="F42" s="78" t="s">
        <v>22</v>
      </c>
      <c r="G42" s="78" t="s">
        <v>22</v>
      </c>
      <c r="H42" s="78"/>
      <c r="I42" s="78" t="s">
        <v>22</v>
      </c>
      <c r="J42" s="78"/>
      <c r="K42" s="20" t="s">
        <v>212</v>
      </c>
      <c r="L42" s="34" t="s">
        <v>213</v>
      </c>
      <c r="M42" s="20" t="s">
        <v>36</v>
      </c>
      <c r="N42" s="22">
        <v>83.4</v>
      </c>
    </row>
    <row r="43" spans="1:14" s="1" customFormat="1" ht="49.5" customHeight="1" x14ac:dyDescent="0.15">
      <c r="A43" s="61"/>
      <c r="B43" s="65"/>
      <c r="C43" s="65"/>
      <c r="D43" s="71"/>
      <c r="E43" s="79"/>
      <c r="F43" s="79"/>
      <c r="G43" s="79"/>
      <c r="H43" s="79"/>
      <c r="I43" s="79"/>
      <c r="J43" s="79"/>
      <c r="K43" s="46" t="s">
        <v>214</v>
      </c>
      <c r="L43" s="27" t="s">
        <v>215</v>
      </c>
      <c r="M43" s="46" t="s">
        <v>36</v>
      </c>
      <c r="N43" s="22">
        <v>82.8</v>
      </c>
    </row>
    <row r="44" spans="1:14" s="1" customFormat="1" ht="56.25" x14ac:dyDescent="0.15">
      <c r="A44" s="9" t="s">
        <v>216</v>
      </c>
      <c r="B44" s="10" t="s">
        <v>217</v>
      </c>
      <c r="C44" s="10" t="s">
        <v>218</v>
      </c>
      <c r="D44" s="11" t="s">
        <v>219</v>
      </c>
      <c r="E44" s="12">
        <v>2</v>
      </c>
      <c r="F44" s="12" t="s">
        <v>22</v>
      </c>
      <c r="G44" s="12" t="s">
        <v>22</v>
      </c>
      <c r="H44" s="12"/>
      <c r="I44" s="12" t="s">
        <v>22</v>
      </c>
      <c r="J44" s="26"/>
      <c r="K44" s="46" t="s">
        <v>220</v>
      </c>
      <c r="L44" s="27" t="s">
        <v>221</v>
      </c>
      <c r="M44" s="46" t="s">
        <v>36</v>
      </c>
      <c r="N44" s="22">
        <v>83.4</v>
      </c>
    </row>
    <row r="45" spans="1:14" s="1" customFormat="1" ht="41.1" customHeight="1" x14ac:dyDescent="0.15">
      <c r="A45" s="60" t="s">
        <v>222</v>
      </c>
      <c r="B45" s="62" t="s">
        <v>217</v>
      </c>
      <c r="C45" s="62" t="s">
        <v>223</v>
      </c>
      <c r="D45" s="62" t="s">
        <v>115</v>
      </c>
      <c r="E45" s="62">
        <v>2</v>
      </c>
      <c r="F45" s="62" t="s">
        <v>22</v>
      </c>
      <c r="G45" s="62" t="s">
        <v>22</v>
      </c>
      <c r="H45" s="62"/>
      <c r="I45" s="62" t="s">
        <v>22</v>
      </c>
      <c r="J45" s="62"/>
      <c r="K45" s="23" t="s">
        <v>224</v>
      </c>
      <c r="L45" s="45" t="s">
        <v>225</v>
      </c>
      <c r="M45" s="23" t="s">
        <v>36</v>
      </c>
      <c r="N45" s="33">
        <v>85.2</v>
      </c>
    </row>
    <row r="46" spans="1:14" s="1" customFormat="1" ht="45" customHeight="1" x14ac:dyDescent="0.15">
      <c r="A46" s="61"/>
      <c r="B46" s="63"/>
      <c r="C46" s="63"/>
      <c r="D46" s="63"/>
      <c r="E46" s="63"/>
      <c r="F46" s="63"/>
      <c r="G46" s="63"/>
      <c r="H46" s="63"/>
      <c r="I46" s="63"/>
      <c r="J46" s="63"/>
      <c r="K46" s="20" t="s">
        <v>226</v>
      </c>
      <c r="L46" s="34" t="s">
        <v>227</v>
      </c>
      <c r="M46" s="20" t="s">
        <v>36</v>
      </c>
      <c r="N46" s="22">
        <v>85</v>
      </c>
    </row>
    <row r="47" spans="1:14" s="1" customFormat="1" ht="60" customHeight="1" x14ac:dyDescent="0.15">
      <c r="A47" s="9" t="s">
        <v>228</v>
      </c>
      <c r="B47" s="10" t="s">
        <v>229</v>
      </c>
      <c r="C47" s="10" t="s">
        <v>230</v>
      </c>
      <c r="D47" s="11" t="s">
        <v>204</v>
      </c>
      <c r="E47" s="12">
        <v>1</v>
      </c>
      <c r="F47" s="12" t="s">
        <v>22</v>
      </c>
      <c r="G47" s="12" t="s">
        <v>22</v>
      </c>
      <c r="H47" s="12"/>
      <c r="I47" s="12" t="s">
        <v>22</v>
      </c>
      <c r="J47" s="26"/>
      <c r="K47" s="23" t="s">
        <v>231</v>
      </c>
      <c r="L47" s="24" t="s">
        <v>232</v>
      </c>
      <c r="M47" s="23" t="s">
        <v>36</v>
      </c>
      <c r="N47" s="33">
        <v>82.6</v>
      </c>
    </row>
    <row r="48" spans="1:14" s="1" customFormat="1" ht="56.25" x14ac:dyDescent="0.15">
      <c r="A48" s="9" t="s">
        <v>233</v>
      </c>
      <c r="B48" s="10" t="s">
        <v>229</v>
      </c>
      <c r="C48" s="10" t="s">
        <v>234</v>
      </c>
      <c r="D48" s="11" t="s">
        <v>235</v>
      </c>
      <c r="E48" s="12">
        <v>3</v>
      </c>
      <c r="F48" s="12" t="s">
        <v>22</v>
      </c>
      <c r="G48" s="12" t="s">
        <v>22</v>
      </c>
      <c r="H48" s="12"/>
      <c r="I48" s="12" t="s">
        <v>22</v>
      </c>
      <c r="J48" s="26"/>
      <c r="K48" s="20" t="s">
        <v>236</v>
      </c>
      <c r="L48" s="21" t="s">
        <v>237</v>
      </c>
      <c r="M48" s="20" t="s">
        <v>36</v>
      </c>
      <c r="N48" s="22">
        <v>83.8</v>
      </c>
    </row>
    <row r="49" spans="1:14" s="1" customFormat="1" ht="45" x14ac:dyDescent="0.15">
      <c r="A49" s="9" t="s">
        <v>238</v>
      </c>
      <c r="B49" s="10" t="s">
        <v>229</v>
      </c>
      <c r="C49" s="10" t="s">
        <v>239</v>
      </c>
      <c r="D49" s="11" t="s">
        <v>240</v>
      </c>
      <c r="E49" s="12">
        <v>3</v>
      </c>
      <c r="F49" s="12" t="s">
        <v>22</v>
      </c>
      <c r="G49" s="12" t="s">
        <v>22</v>
      </c>
      <c r="H49" s="12"/>
      <c r="I49" s="12" t="s">
        <v>22</v>
      </c>
      <c r="J49" s="26"/>
      <c r="K49" s="46" t="s">
        <v>241</v>
      </c>
      <c r="L49" s="27" t="s">
        <v>242</v>
      </c>
      <c r="M49" s="46" t="s">
        <v>36</v>
      </c>
      <c r="N49" s="22">
        <v>82.8</v>
      </c>
    </row>
    <row r="50" spans="1:14" s="1" customFormat="1" ht="56.25" x14ac:dyDescent="0.15">
      <c r="A50" s="9" t="s">
        <v>243</v>
      </c>
      <c r="B50" s="10" t="s">
        <v>244</v>
      </c>
      <c r="C50" s="10" t="s">
        <v>245</v>
      </c>
      <c r="D50" s="11" t="s">
        <v>246</v>
      </c>
      <c r="E50" s="12">
        <v>1</v>
      </c>
      <c r="F50" s="12" t="s">
        <v>22</v>
      </c>
      <c r="G50" s="12" t="s">
        <v>22</v>
      </c>
      <c r="H50" s="12"/>
      <c r="I50" s="12" t="s">
        <v>22</v>
      </c>
      <c r="J50" s="26"/>
      <c r="K50" s="23" t="s">
        <v>247</v>
      </c>
      <c r="L50" s="24" t="s">
        <v>248</v>
      </c>
      <c r="M50" s="23" t="s">
        <v>36</v>
      </c>
      <c r="N50" s="33">
        <v>85.2</v>
      </c>
    </row>
    <row r="51" spans="1:14" s="1" customFormat="1" ht="54" customHeight="1" x14ac:dyDescent="0.15">
      <c r="A51" s="60" t="s">
        <v>249</v>
      </c>
      <c r="B51" s="64" t="s">
        <v>250</v>
      </c>
      <c r="C51" s="64" t="s">
        <v>251</v>
      </c>
      <c r="D51" s="70" t="s">
        <v>204</v>
      </c>
      <c r="E51" s="78">
        <v>3</v>
      </c>
      <c r="F51" s="62" t="s">
        <v>22</v>
      </c>
      <c r="G51" s="62" t="s">
        <v>22</v>
      </c>
      <c r="H51" s="62"/>
      <c r="I51" s="62" t="s">
        <v>22</v>
      </c>
      <c r="J51" s="62"/>
      <c r="K51" s="23" t="s">
        <v>252</v>
      </c>
      <c r="L51" s="45" t="s">
        <v>253</v>
      </c>
      <c r="M51" s="23" t="s">
        <v>36</v>
      </c>
      <c r="N51" s="33">
        <v>84.8</v>
      </c>
    </row>
    <row r="52" spans="1:14" s="1" customFormat="1" ht="45.95" customHeight="1" x14ac:dyDescent="0.15">
      <c r="A52" s="61"/>
      <c r="B52" s="65"/>
      <c r="C52" s="65"/>
      <c r="D52" s="71"/>
      <c r="E52" s="79"/>
      <c r="F52" s="63"/>
      <c r="G52" s="63"/>
      <c r="H52" s="63"/>
      <c r="I52" s="63"/>
      <c r="J52" s="63"/>
      <c r="K52" s="20" t="s">
        <v>254</v>
      </c>
      <c r="L52" s="21" t="s">
        <v>255</v>
      </c>
      <c r="M52" s="20" t="s">
        <v>36</v>
      </c>
      <c r="N52" s="22">
        <v>83.4</v>
      </c>
    </row>
    <row r="53" spans="1:14" s="1" customFormat="1" ht="56.25" x14ac:dyDescent="0.15">
      <c r="A53" s="9" t="s">
        <v>256</v>
      </c>
      <c r="B53" s="10" t="s">
        <v>250</v>
      </c>
      <c r="C53" s="10" t="s">
        <v>257</v>
      </c>
      <c r="D53" s="11" t="s">
        <v>246</v>
      </c>
      <c r="E53" s="12">
        <v>1</v>
      </c>
      <c r="F53" s="12" t="s">
        <v>22</v>
      </c>
      <c r="G53" s="12" t="s">
        <v>22</v>
      </c>
      <c r="H53" s="12"/>
      <c r="I53" s="12" t="s">
        <v>22</v>
      </c>
      <c r="J53" s="26"/>
      <c r="K53" s="46" t="s">
        <v>258</v>
      </c>
      <c r="L53" s="27" t="s">
        <v>259</v>
      </c>
      <c r="M53" s="46" t="s">
        <v>36</v>
      </c>
      <c r="N53" s="22">
        <v>82.6</v>
      </c>
    </row>
    <row r="54" spans="1:14" s="1" customFormat="1" ht="45" x14ac:dyDescent="0.15">
      <c r="A54" s="9" t="s">
        <v>260</v>
      </c>
      <c r="B54" s="10" t="s">
        <v>261</v>
      </c>
      <c r="C54" s="10" t="s">
        <v>262</v>
      </c>
      <c r="D54" s="11" t="s">
        <v>211</v>
      </c>
      <c r="E54" s="12">
        <v>2</v>
      </c>
      <c r="F54" s="12" t="s">
        <v>22</v>
      </c>
      <c r="G54" s="12" t="s">
        <v>22</v>
      </c>
      <c r="H54" s="12"/>
      <c r="I54" s="12" t="s">
        <v>22</v>
      </c>
      <c r="J54" s="26"/>
      <c r="K54" s="23" t="s">
        <v>263</v>
      </c>
      <c r="L54" s="27" t="s">
        <v>264</v>
      </c>
      <c r="M54" s="23" t="s">
        <v>36</v>
      </c>
      <c r="N54" s="33">
        <v>82.6</v>
      </c>
    </row>
    <row r="55" spans="1:14" s="1" customFormat="1" ht="36" customHeight="1" x14ac:dyDescent="0.15">
      <c r="A55" s="60" t="s">
        <v>265</v>
      </c>
      <c r="B55" s="62" t="s">
        <v>261</v>
      </c>
      <c r="C55" s="62" t="s">
        <v>266</v>
      </c>
      <c r="D55" s="62" t="s">
        <v>267</v>
      </c>
      <c r="E55" s="62">
        <v>2</v>
      </c>
      <c r="F55" s="62" t="s">
        <v>22</v>
      </c>
      <c r="G55" s="62" t="s">
        <v>22</v>
      </c>
      <c r="H55" s="62"/>
      <c r="I55" s="62" t="s">
        <v>22</v>
      </c>
      <c r="J55" s="62"/>
      <c r="K55" s="23" t="s">
        <v>268</v>
      </c>
      <c r="L55" s="47" t="s">
        <v>269</v>
      </c>
      <c r="M55" s="23" t="s">
        <v>36</v>
      </c>
      <c r="N55" s="33">
        <v>85.6</v>
      </c>
    </row>
    <row r="56" spans="1:14" s="1" customFormat="1" ht="35.1" customHeight="1" x14ac:dyDescent="0.15">
      <c r="A56" s="61"/>
      <c r="B56" s="63"/>
      <c r="C56" s="63"/>
      <c r="D56" s="63"/>
      <c r="E56" s="63"/>
      <c r="F56" s="63"/>
      <c r="G56" s="63"/>
      <c r="H56" s="63"/>
      <c r="I56" s="63"/>
      <c r="J56" s="63"/>
      <c r="K56" s="23" t="s">
        <v>270</v>
      </c>
      <c r="L56" s="47" t="s">
        <v>271</v>
      </c>
      <c r="M56" s="23" t="s">
        <v>36</v>
      </c>
      <c r="N56" s="33">
        <v>83.4</v>
      </c>
    </row>
    <row r="57" spans="1:14" s="1" customFormat="1" ht="45" x14ac:dyDescent="0.15">
      <c r="A57" s="9" t="s">
        <v>272</v>
      </c>
      <c r="B57" s="10" t="s">
        <v>261</v>
      </c>
      <c r="C57" s="10" t="s">
        <v>273</v>
      </c>
      <c r="D57" s="11" t="s">
        <v>274</v>
      </c>
      <c r="E57" s="12">
        <v>1</v>
      </c>
      <c r="F57" s="12" t="s">
        <v>22</v>
      </c>
      <c r="G57" s="12" t="s">
        <v>22</v>
      </c>
      <c r="H57" s="12"/>
      <c r="I57" s="12" t="s">
        <v>22</v>
      </c>
      <c r="J57" s="26"/>
      <c r="K57" s="46" t="s">
        <v>275</v>
      </c>
      <c r="L57" s="27" t="s">
        <v>276</v>
      </c>
      <c r="M57" s="46" t="s">
        <v>36</v>
      </c>
      <c r="N57" s="22">
        <v>82.4</v>
      </c>
    </row>
    <row r="58" spans="1:14" s="1" customFormat="1" ht="45" x14ac:dyDescent="0.15">
      <c r="A58" s="9" t="s">
        <v>277</v>
      </c>
      <c r="B58" s="10" t="s">
        <v>278</v>
      </c>
      <c r="C58" s="10" t="s">
        <v>279</v>
      </c>
      <c r="D58" s="11" t="s">
        <v>280</v>
      </c>
      <c r="E58" s="19">
        <v>1</v>
      </c>
      <c r="F58" s="12" t="s">
        <v>22</v>
      </c>
      <c r="G58" s="12" t="s">
        <v>22</v>
      </c>
      <c r="H58" s="12" t="s">
        <v>22</v>
      </c>
      <c r="I58" s="13"/>
      <c r="J58" s="11"/>
      <c r="K58" s="48" t="s">
        <v>281</v>
      </c>
      <c r="L58" s="49" t="s">
        <v>282</v>
      </c>
      <c r="M58" s="48" t="s">
        <v>26</v>
      </c>
      <c r="N58" s="25">
        <v>83.4</v>
      </c>
    </row>
    <row r="59" spans="1:14" ht="45" x14ac:dyDescent="0.15">
      <c r="A59" s="9" t="s">
        <v>283</v>
      </c>
      <c r="B59" s="10" t="s">
        <v>284</v>
      </c>
      <c r="C59" s="10" t="s">
        <v>285</v>
      </c>
      <c r="D59" s="11" t="s">
        <v>286</v>
      </c>
      <c r="E59" s="19">
        <v>1</v>
      </c>
      <c r="F59" s="12" t="s">
        <v>22</v>
      </c>
      <c r="G59" s="12" t="s">
        <v>22</v>
      </c>
      <c r="H59" s="12"/>
      <c r="I59" s="12" t="s">
        <v>22</v>
      </c>
      <c r="J59" s="11"/>
      <c r="K59" s="50" t="s">
        <v>287</v>
      </c>
      <c r="L59" s="49" t="s">
        <v>288</v>
      </c>
      <c r="M59" s="50" t="s">
        <v>26</v>
      </c>
      <c r="N59" s="25">
        <v>84.8</v>
      </c>
    </row>
    <row r="60" spans="1:14" ht="45" x14ac:dyDescent="0.15">
      <c r="A60" s="9" t="s">
        <v>289</v>
      </c>
      <c r="B60" s="10" t="s">
        <v>284</v>
      </c>
      <c r="C60" s="10" t="s">
        <v>290</v>
      </c>
      <c r="D60" s="11" t="s">
        <v>291</v>
      </c>
      <c r="E60" s="19">
        <v>1</v>
      </c>
      <c r="F60" s="12" t="s">
        <v>22</v>
      </c>
      <c r="G60" s="12" t="s">
        <v>22</v>
      </c>
      <c r="H60" s="12"/>
      <c r="I60" s="12" t="s">
        <v>22</v>
      </c>
      <c r="J60" s="11"/>
      <c r="K60" s="50" t="s">
        <v>292</v>
      </c>
      <c r="L60" s="49" t="s">
        <v>293</v>
      </c>
      <c r="M60" s="50" t="s">
        <v>36</v>
      </c>
      <c r="N60" s="25">
        <v>86</v>
      </c>
    </row>
    <row r="61" spans="1:14" ht="45" x14ac:dyDescent="0.15">
      <c r="A61" s="9" t="s">
        <v>294</v>
      </c>
      <c r="B61" s="10" t="s">
        <v>284</v>
      </c>
      <c r="C61" s="10" t="s">
        <v>295</v>
      </c>
      <c r="D61" s="11" t="s">
        <v>296</v>
      </c>
      <c r="E61" s="19">
        <v>1</v>
      </c>
      <c r="F61" s="12" t="s">
        <v>22</v>
      </c>
      <c r="G61" s="12" t="s">
        <v>22</v>
      </c>
      <c r="H61" s="12"/>
      <c r="I61" s="12" t="s">
        <v>22</v>
      </c>
      <c r="J61" s="11"/>
      <c r="K61" s="50" t="s">
        <v>297</v>
      </c>
      <c r="L61" s="49" t="s">
        <v>298</v>
      </c>
      <c r="M61" s="50" t="s">
        <v>36</v>
      </c>
      <c r="N61" s="33">
        <v>86.6</v>
      </c>
    </row>
    <row r="62" spans="1:14" ht="45" x14ac:dyDescent="0.15">
      <c r="A62" s="9" t="s">
        <v>299</v>
      </c>
      <c r="B62" s="10" t="s">
        <v>284</v>
      </c>
      <c r="C62" s="10" t="s">
        <v>300</v>
      </c>
      <c r="D62" s="11" t="s">
        <v>301</v>
      </c>
      <c r="E62" s="19">
        <v>1</v>
      </c>
      <c r="F62" s="12" t="s">
        <v>22</v>
      </c>
      <c r="G62" s="12" t="s">
        <v>22</v>
      </c>
      <c r="H62" s="12"/>
      <c r="I62" s="12" t="s">
        <v>22</v>
      </c>
      <c r="J62" s="11"/>
      <c r="K62" s="50" t="s">
        <v>302</v>
      </c>
      <c r="L62" s="49" t="s">
        <v>303</v>
      </c>
      <c r="M62" s="50" t="s">
        <v>36</v>
      </c>
      <c r="N62" s="25">
        <v>84.2</v>
      </c>
    </row>
  </sheetData>
  <mergeCells count="107">
    <mergeCell ref="K3:K5"/>
    <mergeCell ref="L3:L5"/>
    <mergeCell ref="M3:M5"/>
    <mergeCell ref="N3:N5"/>
    <mergeCell ref="I6:I7"/>
    <mergeCell ref="I8:I9"/>
    <mergeCell ref="I29:I30"/>
    <mergeCell ref="I37:I38"/>
    <mergeCell ref="I42:I43"/>
    <mergeCell ref="I45:I46"/>
    <mergeCell ref="I51:I52"/>
    <mergeCell ref="I55:I56"/>
    <mergeCell ref="J3:J5"/>
    <mergeCell ref="J6:J7"/>
    <mergeCell ref="J8:J9"/>
    <mergeCell ref="J23:J24"/>
    <mergeCell ref="J29:J30"/>
    <mergeCell ref="J37:J38"/>
    <mergeCell ref="J42:J43"/>
    <mergeCell ref="J45:J46"/>
    <mergeCell ref="J51:J52"/>
    <mergeCell ref="J55:J56"/>
    <mergeCell ref="G55:G56"/>
    <mergeCell ref="H6:H7"/>
    <mergeCell ref="H8:H9"/>
    <mergeCell ref="H23:H24"/>
    <mergeCell ref="H29:H30"/>
    <mergeCell ref="H37:H38"/>
    <mergeCell ref="H42:H43"/>
    <mergeCell ref="H45:H46"/>
    <mergeCell ref="H51:H52"/>
    <mergeCell ref="H55:H56"/>
    <mergeCell ref="G4:G5"/>
    <mergeCell ref="G6:G7"/>
    <mergeCell ref="G8:G9"/>
    <mergeCell ref="G23:G24"/>
    <mergeCell ref="G29:G30"/>
    <mergeCell ref="G37:G38"/>
    <mergeCell ref="G42:G43"/>
    <mergeCell ref="G45:G46"/>
    <mergeCell ref="G51:G52"/>
    <mergeCell ref="E42:E43"/>
    <mergeCell ref="E45:E46"/>
    <mergeCell ref="E51:E52"/>
    <mergeCell ref="E55:E56"/>
    <mergeCell ref="F4:F5"/>
    <mergeCell ref="F6:F7"/>
    <mergeCell ref="F8:F9"/>
    <mergeCell ref="F23:F24"/>
    <mergeCell ref="F29:F30"/>
    <mergeCell ref="F37:F38"/>
    <mergeCell ref="F42:F43"/>
    <mergeCell ref="F45:F46"/>
    <mergeCell ref="F51:F52"/>
    <mergeCell ref="F55:F56"/>
    <mergeCell ref="C42:C43"/>
    <mergeCell ref="C45:C46"/>
    <mergeCell ref="C51:C52"/>
    <mergeCell ref="C55:C56"/>
    <mergeCell ref="D3:D5"/>
    <mergeCell ref="D6:D7"/>
    <mergeCell ref="D8:D9"/>
    <mergeCell ref="D23:D24"/>
    <mergeCell ref="D29:D30"/>
    <mergeCell ref="D37:D38"/>
    <mergeCell ref="D42:D43"/>
    <mergeCell ref="D45:D46"/>
    <mergeCell ref="D51:D52"/>
    <mergeCell ref="D55:D56"/>
    <mergeCell ref="A42:A43"/>
    <mergeCell ref="A45:A46"/>
    <mergeCell ref="A51:A52"/>
    <mergeCell ref="A55:A56"/>
    <mergeCell ref="B3:B5"/>
    <mergeCell ref="B6:B7"/>
    <mergeCell ref="B8:B9"/>
    <mergeCell ref="B23:B24"/>
    <mergeCell ref="B29:B30"/>
    <mergeCell ref="B37:B38"/>
    <mergeCell ref="B42:B43"/>
    <mergeCell ref="B45:B46"/>
    <mergeCell ref="B51:B52"/>
    <mergeCell ref="B55:B56"/>
    <mergeCell ref="A2:N2"/>
    <mergeCell ref="F3:I3"/>
    <mergeCell ref="H4:I4"/>
    <mergeCell ref="K34:N34"/>
    <mergeCell ref="K35:N35"/>
    <mergeCell ref="K40:N40"/>
    <mergeCell ref="A3:A5"/>
    <mergeCell ref="A6:A7"/>
    <mergeCell ref="A8:A9"/>
    <mergeCell ref="A23:A24"/>
    <mergeCell ref="A29:A30"/>
    <mergeCell ref="A37:A38"/>
    <mergeCell ref="C3:C5"/>
    <mergeCell ref="C6:C7"/>
    <mergeCell ref="C8:C9"/>
    <mergeCell ref="C23:C24"/>
    <mergeCell ref="C29:C30"/>
    <mergeCell ref="C37:C38"/>
    <mergeCell ref="E3:E5"/>
    <mergeCell ref="E6:E7"/>
    <mergeCell ref="E8:E9"/>
    <mergeCell ref="E23:E24"/>
    <mergeCell ref="E29:E30"/>
    <mergeCell ref="E37:E38"/>
  </mergeCells>
  <phoneticPr fontId="16" type="noConversion"/>
  <conditionalFormatting sqref="N3">
    <cfRule type="duplicateValues" dxfId="2" priority="3"/>
  </conditionalFormatting>
  <conditionalFormatting sqref="K15">
    <cfRule type="duplicateValues" dxfId="1" priority="2"/>
  </conditionalFormatting>
  <conditionalFormatting sqref="K16">
    <cfRule type="duplicateValues" dxfId="0" priority="1"/>
  </conditionalFormatting>
  <printOptions horizontalCentered="1"/>
  <pageMargins left="0.118055555555556" right="7.8472222222222193E-2" top="0.80277777777777803" bottom="0.80277777777777803" header="0.5" footer="0.5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2020年赴知名高校引才拟考察人员名单</vt:lpstr>
      <vt:lpstr>'2020年赴知名高校引才拟考察人员名单'!Print_Titles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2020-11-13T08:30:00Z</dcterms:created>
  <dcterms:modified xsi:type="dcterms:W3CDTF">2020-11-13T09:56:39Z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