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0" yWindow="0" windowWidth="28245" windowHeight="12540" activeTab="0"/>
  </bookViews>
  <sheets>
    <sheet name="巴中市2018年赴知名高校引才首批拟体检人员名单" sheetId="1" r:id="rId1"/>
  </sheets>
  <definedNames>
    <definedName name="_xlnm._FilterDatabase" localSheetId="0" hidden="1">巴中市2018年赴知名高校引才首批拟体检人员名单!$A$2:$O$83</definedName>
    <definedName name="_xlnm.Print_Titles" localSheetId="0">巴中市2018年赴知名高校引才首批拟体检人员名单!$3:$3</definedName>
  </definedNames>
</workbook>
</file>

<file path=xl/sharedStrings.xml><?xml version="1.0" encoding="utf-8"?>
<sst xmlns="http://schemas.openxmlformats.org/spreadsheetml/2006/main" uniqueCount="437" count="437">
  <si>
    <t>附件2：</t>
  </si>
  <si>
    <t>巴中市2018年赴知名高校首批拟体检人员名单</t>
  </si>
  <si>
    <t>岗位代码</t>
  </si>
  <si>
    <t>归口
单位</t>
  </si>
  <si>
    <t>单位名称</t>
  </si>
  <si>
    <t>需求岗位</t>
  </si>
  <si>
    <t>需求</t>
  </si>
  <si>
    <t>需求人数</t>
  </si>
  <si>
    <t>博士</t>
  </si>
  <si>
    <t>硕士</t>
  </si>
  <si>
    <t>本科</t>
  </si>
  <si>
    <t>相关要求</t>
  </si>
  <si>
    <t>姓名</t>
  </si>
  <si>
    <t>参会
高校</t>
  </si>
  <si>
    <t>毕业院校及专业</t>
  </si>
  <si>
    <t>最高学历</t>
  </si>
  <si>
    <t>面试成绩</t>
  </si>
  <si>
    <t>8004</t>
  </si>
  <si>
    <t>农业局</t>
  </si>
  <si>
    <t>巴中市农林科学研究院</t>
  </si>
  <si>
    <t>专技岗位</t>
  </si>
  <si>
    <t>微生物学、蔬菜学（食用菌研究方向）、菌类作物、菌物学</t>
  </si>
  <si>
    <t>√</t>
  </si>
  <si>
    <t>刘静静</t>
  </si>
  <si>
    <t>天津大学</t>
  </si>
  <si>
    <t>天津大学生物生物工程</t>
  </si>
  <si>
    <r>
      <rPr>
        <charset val="134"/>
        <sz val="9"/>
        <color rgb="FF000000"/>
        <rFont val="宋体"/>
      </rPr>
      <t>硕士研究生</t>
    </r>
  </si>
  <si>
    <t>8005</t>
  </si>
  <si>
    <t>巴中市农业技术推广中心</t>
  </si>
  <si>
    <t>管理岗位</t>
  </si>
  <si>
    <t>作物栽培学与耕作学、作物学</t>
  </si>
  <si>
    <t>刘晓林</t>
  </si>
  <si>
    <t>四川大学</t>
  </si>
  <si>
    <t>四川农业大学作物栽培学与耕作学</t>
  </si>
  <si>
    <r>
      <rPr>
        <charset val="134"/>
        <sz val="9"/>
        <color rgb="FF000000"/>
        <rFont val="宋体"/>
      </rPr>
      <t>大学本科</t>
    </r>
  </si>
  <si>
    <t>8006</t>
  </si>
  <si>
    <t>水务局</t>
  </si>
  <si>
    <t>巴中市水务工程质量安全监督站</t>
  </si>
  <si>
    <t>水利水电工程</t>
  </si>
  <si>
    <t>张力丹</t>
  </si>
  <si>
    <t>西华大学水利工程</t>
  </si>
  <si>
    <t>刘亦航</t>
  </si>
  <si>
    <t>四川大学水利工程</t>
  </si>
  <si>
    <t>方小婉</t>
  </si>
  <si>
    <t>西安交大</t>
  </si>
  <si>
    <t>西北农林科技大学水利工程</t>
  </si>
  <si>
    <t>8007</t>
  </si>
  <si>
    <t>安全技术及工程</t>
  </si>
  <si>
    <t>熊正</t>
  </si>
  <si>
    <t>四川大学水力学及河流动力学</t>
  </si>
  <si>
    <t>8008</t>
  </si>
  <si>
    <t>安监局</t>
  </si>
  <si>
    <t>巴中市安全生产应急救援支队</t>
  </si>
  <si>
    <t>矿业工程</t>
  </si>
  <si>
    <t>丁一豪</t>
  </si>
  <si>
    <t>西安建筑科技大学矿业工程</t>
  </si>
  <si>
    <t>8010</t>
  </si>
  <si>
    <t>科知局</t>
  </si>
  <si>
    <t>巴中市科技信息研究所</t>
  </si>
  <si>
    <t>材料科学与工程</t>
  </si>
  <si>
    <t>有一定农业产业园区工作经历者优先</t>
  </si>
  <si>
    <t>欧阳玲</t>
  </si>
  <si>
    <t>四川大学材料学院材料科学与工程</t>
  </si>
  <si>
    <t>8011</t>
  </si>
  <si>
    <t>生物医学工程</t>
  </si>
  <si>
    <t>杨利</t>
  </si>
  <si>
    <t>西南大学</t>
  </si>
  <si>
    <t>重庆邮电大学生物医药工程</t>
  </si>
  <si>
    <t>8013</t>
  </si>
  <si>
    <t>科协</t>
  </si>
  <si>
    <t>巴中市反邪教协会办公室</t>
  </si>
  <si>
    <t>劳动与社会保障、新闻学</t>
  </si>
  <si>
    <t>刘利</t>
  </si>
  <si>
    <t>西南大学新闻与传播</t>
  </si>
  <si>
    <t>8014</t>
  </si>
  <si>
    <t>外侨办</t>
  </si>
  <si>
    <t>巴中市人民对外友好协会办公室</t>
  </si>
  <si>
    <t>英语语言文学</t>
  </si>
  <si>
    <r>
      <rPr>
        <charset val="134"/>
        <sz val="9"/>
        <rFont val="宋体"/>
      </rPr>
      <t>年龄</t>
    </r>
    <r>
      <rPr>
        <charset val="134"/>
        <sz val="9"/>
        <rFont val="Times New Roman"/>
      </rPr>
      <t>30</t>
    </r>
    <r>
      <rPr>
        <charset val="134"/>
        <sz val="9"/>
        <rFont val="宋体"/>
      </rPr>
      <t>岁以下；获得</t>
    </r>
    <r>
      <rPr>
        <charset val="134"/>
        <sz val="9"/>
        <rFont val="Times New Roman"/>
      </rPr>
      <t>CATTI</t>
    </r>
    <r>
      <rPr>
        <charset val="134"/>
        <sz val="9"/>
        <rFont val="宋体"/>
      </rPr>
      <t>口译等级证书；在政府涉外部门或</t>
    </r>
    <r>
      <rPr>
        <charset val="134"/>
        <sz val="9"/>
        <rFont val="Times New Roman"/>
      </rPr>
      <t>500</t>
    </r>
    <r>
      <rPr>
        <charset val="134"/>
        <sz val="9"/>
        <rFont val="宋体"/>
      </rPr>
      <t>强企业对外交流机构实习</t>
    </r>
    <r>
      <rPr>
        <charset val="134"/>
        <sz val="9"/>
        <rFont val="Times New Roman"/>
      </rPr>
      <t>3</t>
    </r>
    <r>
      <rPr>
        <charset val="134"/>
        <sz val="9"/>
        <rFont val="宋体"/>
      </rPr>
      <t>个月以上且出具推荐信；仪表端庄。</t>
    </r>
  </si>
  <si>
    <t>任小林</t>
  </si>
  <si>
    <t>重庆师范大学外国语言学及应用语言学</t>
  </si>
  <si>
    <t>8016</t>
  </si>
  <si>
    <t>市委宣传部</t>
  </si>
  <si>
    <t>巴中市广播电视台</t>
  </si>
  <si>
    <t>节目主持人</t>
  </si>
  <si>
    <t>播音与主持艺术</t>
  </si>
  <si>
    <r>
      <rPr>
        <charset val="134"/>
        <sz val="9"/>
        <rFont val="宋体"/>
      </rPr>
      <t>男性</t>
    </r>
    <r>
      <rPr>
        <charset val="134"/>
        <sz val="9"/>
        <rFont val="Times New Roman"/>
      </rPr>
      <t>2</t>
    </r>
    <r>
      <rPr>
        <charset val="134"/>
        <sz val="9"/>
        <rFont val="宋体"/>
      </rPr>
      <t>人女性</t>
    </r>
    <r>
      <rPr>
        <charset val="134"/>
        <sz val="9"/>
        <rFont val="Times New Roman"/>
      </rPr>
      <t>2</t>
    </r>
    <r>
      <rPr>
        <charset val="134"/>
        <sz val="9"/>
        <rFont val="宋体"/>
      </rPr>
      <t>人；普通话一级乙等及以上</t>
    </r>
  </si>
  <si>
    <t>杨杰文</t>
  </si>
  <si>
    <t>四川师范大学电影电视学院播音与主持艺术</t>
  </si>
  <si>
    <t>邓礼仪</t>
  </si>
  <si>
    <t>西南大学播音与主持艺术</t>
  </si>
  <si>
    <t>朱洪欣</t>
  </si>
  <si>
    <t>四川传媒学院播音与主持艺术</t>
  </si>
  <si>
    <t>付迪</t>
  </si>
  <si>
    <t>8018</t>
  </si>
  <si>
    <t>编导</t>
  </si>
  <si>
    <t>广播电视编导、音乐表演</t>
  </si>
  <si>
    <t>李曜</t>
  </si>
  <si>
    <t>四川音乐学院音乐表演</t>
  </si>
  <si>
    <t>8019</t>
  </si>
  <si>
    <t>后期设计制作</t>
  </si>
  <si>
    <t>动画、数字媒体艺术、艺术设计学</t>
  </si>
  <si>
    <t>赵倩</t>
  </si>
  <si>
    <t>太原理工大学现代科技学院艺术设计</t>
  </si>
  <si>
    <t>8020</t>
  </si>
  <si>
    <t>群工部</t>
  </si>
  <si>
    <t>巴中市群众接待中心</t>
  </si>
  <si>
    <t>公共事业管理</t>
  </si>
  <si>
    <t>雷榴</t>
  </si>
  <si>
    <t>电子科技大学公共管理学院公共管理</t>
  </si>
  <si>
    <t>8021</t>
  </si>
  <si>
    <t>法学</t>
  </si>
  <si>
    <t>陈雨轩</t>
  </si>
  <si>
    <t>重庆邮电大学马克思主义理论学院法学</t>
  </si>
  <si>
    <t>8022</t>
  </si>
  <si>
    <t>国土局</t>
  </si>
  <si>
    <t>巴中市不动产登记中心恩阳分中心</t>
  </si>
  <si>
    <t>地质工程</t>
  </si>
  <si>
    <t>有地质工程工作经历者优先大学本科毕业生限985、211、双一流高校</t>
  </si>
  <si>
    <t>杨亮</t>
  </si>
  <si>
    <t>成都理工大学地质工程</t>
  </si>
  <si>
    <t>8023</t>
  </si>
  <si>
    <t>巴中市恩阳区土地征收事务中心</t>
  </si>
  <si>
    <t>测绘工程</t>
  </si>
  <si>
    <r>
      <rPr>
        <charset val="134"/>
        <sz val="9"/>
        <rFont val="宋体"/>
      </rPr>
      <t>有测绘工程工作经历者优先大学本科毕业生限</t>
    </r>
    <r>
      <rPr>
        <charset val="134"/>
        <sz val="9"/>
        <rFont val="Times New Roman"/>
      </rPr>
      <t>985</t>
    </r>
    <r>
      <rPr>
        <charset val="134"/>
        <sz val="9"/>
        <rFont val="宋体"/>
      </rPr>
      <t>、</t>
    </r>
    <r>
      <rPr>
        <charset val="134"/>
        <sz val="9"/>
        <rFont val="Times New Roman"/>
      </rPr>
      <t>211</t>
    </r>
    <r>
      <rPr>
        <charset val="134"/>
        <sz val="9"/>
        <rFont val="宋体"/>
      </rPr>
      <t>、双一流高校</t>
    </r>
  </si>
  <si>
    <t>左家旗</t>
  </si>
  <si>
    <t>西南石油大学测绘工程</t>
  </si>
  <si>
    <t>8027</t>
  </si>
  <si>
    <t>环保局</t>
  </si>
  <si>
    <t>巴中市环境应急与信访处置中心</t>
  </si>
  <si>
    <r>
      <rPr>
        <charset val="134"/>
        <sz val="9"/>
        <rFont val="宋体"/>
      </rPr>
      <t>研究生：环境科学、环境工程、环境科学与工程；土壤学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大学本科：环境科学、环境工程、环境科学与工程、环境生态工程</t>
    </r>
  </si>
  <si>
    <t>硕士研究生不超过40周岁大学本科不超过30周岁；大学本科毕业生限985、211、双一流高校</t>
  </si>
  <si>
    <t>方馨蕊</t>
  </si>
  <si>
    <t>中国科学院大学重庆绿色智能技术研究院环境工程</t>
  </si>
  <si>
    <t>8029</t>
  </si>
  <si>
    <t>教育局</t>
  </si>
  <si>
    <t>巴中中学</t>
  </si>
  <si>
    <t>高中数学教师</t>
  </si>
  <si>
    <t>数学</t>
  </si>
  <si>
    <t>具有高级中学教师资格证教师资格证任教学科与所报岗位一致。年龄30岁及以下。</t>
  </si>
  <si>
    <t>吕文</t>
  </si>
  <si>
    <t>重庆师范大学计算机数学</t>
  </si>
  <si>
    <t>8030</t>
  </si>
  <si>
    <r>
      <rPr>
        <charset val="134"/>
        <sz val="9"/>
        <rFont val="宋体"/>
      </rPr>
      <t>高中物理教师</t>
    </r>
    <r>
      <rPr>
        <charset val="134"/>
        <sz val="9"/>
        <rFont val="Times New Roman"/>
      </rPr>
      <t>1</t>
    </r>
  </si>
  <si>
    <t>物理学</t>
  </si>
  <si>
    <t>刘雷</t>
  </si>
  <si>
    <t>西南大学化学凝聚态物理</t>
  </si>
  <si>
    <t>8031</t>
  </si>
  <si>
    <t>高中化学教师</t>
  </si>
  <si>
    <t>化学</t>
  </si>
  <si>
    <t>何佳</t>
  </si>
  <si>
    <t>西北工业大学高分子化学与物理</t>
  </si>
  <si>
    <t>杨秋芳</t>
  </si>
  <si>
    <t>四川大学分析化学</t>
  </si>
  <si>
    <t>8032</t>
  </si>
  <si>
    <t>高中生物教师</t>
  </si>
  <si>
    <t>生物学</t>
  </si>
  <si>
    <t>尚彬</t>
  </si>
  <si>
    <t>西南大学遗传学</t>
  </si>
  <si>
    <t>8035</t>
  </si>
  <si>
    <t>高中英语教师</t>
  </si>
  <si>
    <r>
      <rPr>
        <charset val="134"/>
        <sz val="9"/>
        <rFont val="宋体"/>
      </rPr>
      <t>研究生：英语语言文学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大学本科：英语</t>
    </r>
  </si>
  <si>
    <t>张伶俐</t>
  </si>
  <si>
    <t>四川外国语大学英语语言文学</t>
  </si>
  <si>
    <t>8037</t>
  </si>
  <si>
    <t>初中英语口语教师</t>
  </si>
  <si>
    <t>英语语言文学及相关</t>
  </si>
  <si>
    <r>
      <rPr>
        <charset val="134"/>
        <sz val="9"/>
        <rFont val="宋体"/>
      </rPr>
      <t>初级中学及以上教师资格证教师资格证任教学科与所报岗位一致。英语发音地道优美口语表达流利。年龄</t>
    </r>
    <r>
      <rPr>
        <charset val="134"/>
        <sz val="9"/>
        <rFont val="Times New Roman"/>
      </rPr>
      <t>30</t>
    </r>
    <r>
      <rPr>
        <charset val="134"/>
        <sz val="9"/>
        <rFont val="宋体"/>
      </rPr>
      <t>岁及以下。</t>
    </r>
  </si>
  <si>
    <t>罗睿</t>
  </si>
  <si>
    <t>南开大学英语口译</t>
  </si>
  <si>
    <t>8041</t>
  </si>
  <si>
    <t>巴中市第三中学</t>
  </si>
  <si>
    <t>历史教师</t>
  </si>
  <si>
    <r>
      <rPr>
        <charset val="134"/>
        <sz val="9"/>
        <rFont val="宋体"/>
      </rPr>
      <t>研究生：历史学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大学本科：历史学</t>
    </r>
  </si>
  <si>
    <t>具有初级中学及以上教师资格证，教师资格证任教学科与所报岗位一致。年龄30岁及以下。</t>
  </si>
  <si>
    <t>闫淑君</t>
  </si>
  <si>
    <t>陕西师范大学历史地理（中国史）</t>
  </si>
  <si>
    <t>8049</t>
  </si>
  <si>
    <t>日语教师</t>
  </si>
  <si>
    <t>研究生：日语语言文学大学本科：日语</t>
  </si>
  <si>
    <r>
      <rPr>
        <charset val="134"/>
        <sz val="9"/>
        <rFont val="宋体"/>
      </rPr>
      <t>具有高级教师资格证年龄</t>
    </r>
    <r>
      <rPr>
        <charset val="134"/>
        <sz val="9"/>
        <rFont val="Times New Roman"/>
      </rPr>
      <t>30</t>
    </r>
    <r>
      <rPr>
        <charset val="134"/>
        <sz val="9"/>
        <rFont val="宋体"/>
      </rPr>
      <t>岁及以下。</t>
    </r>
  </si>
  <si>
    <t>谢承轩</t>
  </si>
  <si>
    <t>清华大学</t>
  </si>
  <si>
    <t>国际关系学院日语</t>
  </si>
  <si>
    <t>8051</t>
  </si>
  <si>
    <t>巴中市中坝小学</t>
  </si>
  <si>
    <t>小学科学教师</t>
  </si>
  <si>
    <r>
      <rPr>
        <charset val="134"/>
        <sz val="9"/>
        <rFont val="宋体"/>
      </rPr>
      <t>研究生：不限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大学本科：科学教育</t>
    </r>
  </si>
  <si>
    <r>
      <rPr>
        <charset val="134"/>
        <sz val="9"/>
        <rFont val="宋体"/>
      </rPr>
      <t>具有小学及以上教师资格证教师资格证任教学科与所报岗位一致。年龄</t>
    </r>
    <r>
      <rPr>
        <charset val="134"/>
        <sz val="9"/>
        <rFont val="Times New Roman"/>
      </rPr>
      <t>30</t>
    </r>
    <r>
      <rPr>
        <charset val="134"/>
        <sz val="9"/>
        <rFont val="宋体"/>
      </rPr>
      <t>岁及以下。</t>
    </r>
  </si>
  <si>
    <t>李元</t>
  </si>
  <si>
    <t>四川师范大学学科教学（生物）</t>
  </si>
  <si>
    <t>8052</t>
  </si>
  <si>
    <t>小学音乐教师</t>
  </si>
  <si>
    <r>
      <rPr>
        <charset val="134"/>
        <sz val="9"/>
        <rFont val="宋体"/>
      </rPr>
      <t>研究生：音乐学、舞蹈学、音乐与舞蹈学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大学本科：音乐与舞蹈学类</t>
    </r>
  </si>
  <si>
    <t>余林蔚</t>
  </si>
  <si>
    <t>西华大学音乐学</t>
  </si>
  <si>
    <t>8053</t>
  </si>
  <si>
    <t>小学美术教师</t>
  </si>
  <si>
    <r>
      <rPr>
        <charset val="134"/>
        <sz val="9"/>
        <rFont val="宋体"/>
      </rPr>
      <t>研究生：美术学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大学本科：美术学类</t>
    </r>
  </si>
  <si>
    <t>杨晋瓖</t>
  </si>
  <si>
    <t>四川理工学院美术学</t>
  </si>
  <si>
    <t>8056</t>
  </si>
  <si>
    <t>巴中市高级中学</t>
  </si>
  <si>
    <t>数学教师</t>
  </si>
  <si>
    <r>
      <rPr>
        <charset val="134"/>
        <sz val="9"/>
        <rFont val="宋体"/>
      </rPr>
      <t>研究生：数学、学科教学（数学）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大学本科：数学类</t>
    </r>
  </si>
  <si>
    <r>
      <rPr>
        <charset val="134"/>
        <sz val="9"/>
        <rFont val="宋体"/>
      </rPr>
      <t>具有高级中学教师资格证教师资格证任教学科与所报岗位一致。年龄</t>
    </r>
    <r>
      <rPr>
        <charset val="134"/>
        <sz val="9"/>
        <rFont val="Times New Roman"/>
      </rPr>
      <t>30</t>
    </r>
    <r>
      <rPr>
        <charset val="134"/>
        <sz val="9"/>
        <rFont val="宋体"/>
      </rPr>
      <t>岁及以下。</t>
    </r>
  </si>
  <si>
    <t>苟丹丹</t>
  </si>
  <si>
    <t>天津师范大学教育学院学科教学（数学）</t>
  </si>
  <si>
    <t>8057</t>
  </si>
  <si>
    <t>地理教师</t>
  </si>
  <si>
    <r>
      <rPr>
        <charset val="134"/>
        <sz val="9"/>
        <rFont val="宋体"/>
      </rPr>
      <t>研究生：地理学、学科教学（地理）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大学本科：地理科学类</t>
    </r>
  </si>
  <si>
    <t>杨青林</t>
  </si>
  <si>
    <t>成都理工大学地图学与地理信息系统</t>
  </si>
  <si>
    <t>8059</t>
  </si>
  <si>
    <t>音乐教师</t>
  </si>
  <si>
    <t>龙华炯</t>
  </si>
  <si>
    <t>四川音乐学院音乐表演（演唱）</t>
  </si>
  <si>
    <t>8067</t>
  </si>
  <si>
    <t>巴中市第五中学校（西华师范大学附属巴中实验中学）</t>
  </si>
  <si>
    <t>高中物理教师</t>
  </si>
  <si>
    <t>物理学、学科教学（物理）</t>
  </si>
  <si>
    <r>
      <rPr>
        <charset val="134"/>
        <sz val="9"/>
        <rFont val="宋体"/>
      </rPr>
      <t>大学本科限</t>
    </r>
    <r>
      <rPr>
        <charset val="134"/>
        <sz val="9"/>
        <rFont val="Times New Roman"/>
      </rPr>
      <t>985</t>
    </r>
    <r>
      <rPr>
        <charset val="134"/>
        <sz val="9"/>
        <rFont val="宋体"/>
      </rPr>
      <t>、</t>
    </r>
    <r>
      <rPr>
        <charset val="134"/>
        <sz val="9"/>
        <rFont val="Times New Roman"/>
      </rPr>
      <t>211</t>
    </r>
    <r>
      <rPr>
        <charset val="134"/>
        <sz val="9"/>
        <rFont val="宋体"/>
      </rPr>
      <t>、双一流院校报考研究生学历毕业院校不限。具有高级中学教师资格证教师资格证任教学科与所报岗位一致。年龄</t>
    </r>
    <r>
      <rPr>
        <charset val="134"/>
        <sz val="9"/>
        <rFont val="Times New Roman"/>
      </rPr>
      <t>30</t>
    </r>
    <r>
      <rPr>
        <charset val="134"/>
        <sz val="9"/>
        <rFont val="宋体"/>
      </rPr>
      <t>岁及以下。</t>
    </r>
  </si>
  <si>
    <t>蒋宇莉</t>
  </si>
  <si>
    <t>四川师范大学学科教学（物理）</t>
  </si>
  <si>
    <t>8068</t>
  </si>
  <si>
    <t>高中政治教师</t>
  </si>
  <si>
    <r>
      <rPr>
        <charset val="134"/>
        <sz val="9"/>
        <rFont val="宋体"/>
      </rPr>
      <t>研究生：政治学、马克思主义理论、学科教学（思政）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大学本科：政治学类、马克思主义理论学类</t>
    </r>
  </si>
  <si>
    <t>洪苑彩</t>
  </si>
  <si>
    <t>四川师范大学学科教学（思政）</t>
  </si>
  <si>
    <t>8069</t>
  </si>
  <si>
    <t>高中历史教师</t>
  </si>
  <si>
    <t>历史学、学科教学（历史）</t>
  </si>
  <si>
    <t>杜慧芳</t>
  </si>
  <si>
    <t>西北师范大学中国史</t>
  </si>
  <si>
    <t>8076</t>
  </si>
  <si>
    <t>卫计委</t>
  </si>
  <si>
    <t>巴中市中心血站</t>
  </si>
  <si>
    <t>血液检测</t>
  </si>
  <si>
    <t>医学检验</t>
  </si>
  <si>
    <r>
      <rPr>
        <charset val="134"/>
        <sz val="9"/>
        <rFont val="宋体"/>
      </rPr>
      <t>年龄在</t>
    </r>
    <r>
      <rPr>
        <charset val="134"/>
        <sz val="9"/>
        <rFont val="Times New Roman"/>
      </rPr>
      <t>35</t>
    </r>
    <r>
      <rPr>
        <charset val="134"/>
        <sz val="9"/>
        <rFont val="宋体"/>
      </rPr>
      <t>周岁及以下</t>
    </r>
  </si>
  <si>
    <t>王丹</t>
  </si>
  <si>
    <t>成都医学院医学检验技术</t>
  </si>
  <si>
    <t>刘家茏</t>
  </si>
  <si>
    <t>川北医学院医学检验</t>
  </si>
  <si>
    <t>8078</t>
  </si>
  <si>
    <t>巴中市疾病预防控制中心</t>
  </si>
  <si>
    <r>
      <rPr>
        <charset val="134"/>
        <sz val="9"/>
        <rFont val="宋体"/>
      </rPr>
      <t>研究生：流行病与卫生统计学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</t>
    </r>
    <r>
      <rPr>
        <charset val="134"/>
        <sz val="9"/>
        <rFont val="Times New Roman"/>
      </rPr>
      <t>:</t>
    </r>
    <r>
      <rPr>
        <charset val="134"/>
        <sz val="9"/>
        <rFont val="宋体"/>
      </rPr>
      <t>预防医学</t>
    </r>
  </si>
  <si>
    <t>陈海平</t>
  </si>
  <si>
    <t>川北医学院预防医学</t>
  </si>
  <si>
    <t>杜欣蔓</t>
  </si>
  <si>
    <t>哈尔滨医科大学预防医学</t>
  </si>
  <si>
    <t>8081</t>
  </si>
  <si>
    <t>中共巴中市巴州区委组织部</t>
  </si>
  <si>
    <t>巴中市巴州区人才服务中心</t>
  </si>
  <si>
    <t>语言学及应用语言学、汉语言文字学、马克思主义理论类</t>
  </si>
  <si>
    <t>于镤</t>
  </si>
  <si>
    <t>西南大学政治与公共管理学院中共党史</t>
  </si>
  <si>
    <t>86.6</t>
  </si>
  <si>
    <t>8088</t>
  </si>
  <si>
    <t>巴州区农业局</t>
  </si>
  <si>
    <t>巴中市巴州区土壤肥料工作站</t>
  </si>
  <si>
    <t>技术岗位</t>
  </si>
  <si>
    <r>
      <rPr>
        <charset val="134"/>
        <sz val="9"/>
        <rFont val="宋体"/>
      </rPr>
      <t>研究生：农业资源利用类、农业水土工程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大学本科：农业资源与环境、环境科学与工程</t>
    </r>
  </si>
  <si>
    <t>白如霞</t>
  </si>
  <si>
    <t>西南大学植物营养学</t>
  </si>
  <si>
    <t>85.8</t>
  </si>
  <si>
    <t>8099</t>
  </si>
  <si>
    <t>巴州区气象局</t>
  </si>
  <si>
    <t>巴中市巴州区人工影响天气办公室</t>
  </si>
  <si>
    <t xml:space="preserve">大气科学类、安全科学与工程类
</t>
  </si>
  <si>
    <r>
      <rPr>
        <charset val="134"/>
        <sz val="9"/>
        <rFont val="宋体"/>
      </rPr>
      <t>年龄在</t>
    </r>
    <r>
      <rPr>
        <charset val="134"/>
        <sz val="9"/>
        <rFont val="Times New Roman"/>
      </rPr>
      <t>35</t>
    </r>
    <r>
      <rPr>
        <charset val="134"/>
        <sz val="9"/>
        <rFont val="宋体"/>
      </rPr>
      <t>岁以下具有全日制普通高等教育大学本科学历学士学位的人员</t>
    </r>
  </si>
  <si>
    <t>彭少巍</t>
  </si>
  <si>
    <t>西安建筑科技大学安全科学与工程</t>
  </si>
  <si>
    <t>8103</t>
  </si>
  <si>
    <t>恩阳区农林局</t>
  </si>
  <si>
    <t>恩阳区土肥农能站</t>
  </si>
  <si>
    <t>专技类</t>
  </si>
  <si>
    <t>农学类、食品科学与工程</t>
  </si>
  <si>
    <t>8104</t>
  </si>
  <si>
    <t>恩阳区水务局</t>
  </si>
  <si>
    <t>恩阳区水利风景管理所</t>
  </si>
  <si>
    <t>管理类</t>
  </si>
  <si>
    <t>水利工程类</t>
  </si>
  <si>
    <t>8106</t>
  </si>
  <si>
    <t>恩阳区卫计局</t>
  </si>
  <si>
    <t>恩阳区人民医院</t>
  </si>
  <si>
    <t>医学影像学</t>
  </si>
  <si>
    <t>唐鑫</t>
  </si>
  <si>
    <t>川北医学院医学影像学</t>
  </si>
  <si>
    <t>8108</t>
  </si>
  <si>
    <t>恩阳古镇管理委员会</t>
  </si>
  <si>
    <t>旅游管理</t>
  </si>
  <si>
    <t>限硕士研究生年龄在35周岁以下最低服务年限5年</t>
  </si>
  <si>
    <t>王萍</t>
  </si>
  <si>
    <t>四川师范大学旅游管理</t>
  </si>
  <si>
    <t>8116</t>
  </si>
  <si>
    <t>南江县林业局</t>
  </si>
  <si>
    <t>南江县林业站</t>
  </si>
  <si>
    <t>技术</t>
  </si>
  <si>
    <r>
      <rPr>
        <charset val="134"/>
        <sz val="9"/>
        <rFont val="宋体"/>
      </rPr>
      <t>研究生：林学类、林业工程类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大学本科：林业工程类、林学类、自然保护与环境生态类</t>
    </r>
  </si>
  <si>
    <r>
      <rPr>
        <charset val="134"/>
        <sz val="9"/>
        <rFont val="宋体"/>
      </rPr>
      <t>年龄</t>
    </r>
    <r>
      <rPr>
        <charset val="134"/>
        <sz val="9"/>
        <rFont val="Times New Roman"/>
      </rPr>
      <t>35</t>
    </r>
    <r>
      <rPr>
        <charset val="134"/>
        <sz val="9"/>
        <rFont val="宋体"/>
      </rPr>
      <t>周岁以下，户籍不限</t>
    </r>
  </si>
  <si>
    <t>梁霄</t>
  </si>
  <si>
    <t>西北农林科技大学水土保持与荒漠化防治</t>
  </si>
  <si>
    <t>8120</t>
  </si>
  <si>
    <t>南江县皇柏林管理所</t>
  </si>
  <si>
    <t>邢行</t>
  </si>
  <si>
    <t>西南大学水土保持与荒漠化防治</t>
  </si>
  <si>
    <t>8121</t>
  </si>
  <si>
    <t>南江县交通运输局</t>
  </si>
  <si>
    <t>南江县公路规划编研中心</t>
  </si>
  <si>
    <t>年龄35周岁以下户籍不限</t>
  </si>
  <si>
    <t>杨尧兰</t>
  </si>
  <si>
    <t>昆明理工大学测绘工程</t>
  </si>
  <si>
    <t>8125</t>
  </si>
  <si>
    <t>南江县住房和城乡建设局</t>
  </si>
  <si>
    <t>规划编研中心</t>
  </si>
  <si>
    <r>
      <rPr>
        <charset val="134"/>
        <sz val="9"/>
        <rFont val="宋体"/>
      </rPr>
      <t>专技</t>
    </r>
    <r>
      <rPr>
        <charset val="134"/>
        <sz val="9"/>
        <rFont val="Times New Roman"/>
      </rPr>
      <t>\</t>
    </r>
    <r>
      <rPr>
        <charset val="134"/>
        <sz val="9"/>
        <rFont val="宋体"/>
      </rPr>
      <t>管理</t>
    </r>
  </si>
  <si>
    <t>建筑学、城乡规划</t>
  </si>
  <si>
    <t>朱芳</t>
  </si>
  <si>
    <t>四川师范大学人文地理与城乡规划</t>
  </si>
  <si>
    <t>8133</t>
  </si>
  <si>
    <t>南江县财政局</t>
  </si>
  <si>
    <t>南江县政府和社会资本合作中心</t>
  </si>
  <si>
    <t>财经类</t>
  </si>
  <si>
    <t>罗爽</t>
  </si>
  <si>
    <t>重庆工商大学财政学</t>
  </si>
  <si>
    <t>08028</t>
  </si>
  <si>
    <t>南江县旅商局</t>
  </si>
  <si>
    <t>南江县外派劳务和旅游信息中心</t>
  </si>
  <si>
    <t>研究生： 旅游管理 
大学本科：旅游管理</t>
  </si>
  <si>
    <t>年龄35岁以下，户籍不限</t>
  </si>
  <si>
    <t>吴俊</t>
  </si>
  <si>
    <t>吉林农业大学生态学</t>
  </si>
  <si>
    <t>08029</t>
  </si>
  <si>
    <t>南江县经信局</t>
  </si>
  <si>
    <t>南江县稽查特派员办公室</t>
  </si>
  <si>
    <t>研究生：企业管理
大学本科：工商管理</t>
  </si>
  <si>
    <t>师辉芸</t>
  </si>
  <si>
    <t>天津财经大学会计学</t>
  </si>
  <si>
    <t>8135</t>
  </si>
  <si>
    <t>通江县农业局</t>
  </si>
  <si>
    <t>通江县茶叶产业发展中心</t>
  </si>
  <si>
    <t>作物学、园艺学和茶学</t>
  </si>
  <si>
    <r>
      <rPr>
        <charset val="134"/>
        <sz val="9"/>
        <rFont val="宋体"/>
      </rPr>
      <t>研究生学历年龄</t>
    </r>
    <r>
      <rPr>
        <charset val="134"/>
        <sz val="9"/>
        <rFont val="Times New Roman"/>
      </rPr>
      <t>18</t>
    </r>
    <r>
      <rPr>
        <charset val="134"/>
        <sz val="9"/>
        <rFont val="宋体"/>
      </rPr>
      <t>周岁以上、</t>
    </r>
    <r>
      <rPr>
        <charset val="134"/>
        <sz val="9"/>
        <rFont val="Times New Roman"/>
      </rPr>
      <t>45</t>
    </r>
    <r>
      <rPr>
        <charset val="134"/>
        <sz val="9"/>
        <rFont val="宋体"/>
      </rPr>
      <t>周岁以下。</t>
    </r>
  </si>
  <si>
    <t>聂  蛟</t>
  </si>
  <si>
    <t>西南大学作物栽培学与耕作学</t>
  </si>
  <si>
    <t>8136</t>
  </si>
  <si>
    <t>巴中市通江银耳科学技术研究所</t>
  </si>
  <si>
    <t>微生物学生物化学与分子生物学</t>
  </si>
  <si>
    <t>研究生学历年龄18周岁以上、45周岁以下。</t>
  </si>
  <si>
    <t>苟兴</t>
  </si>
  <si>
    <t>西南大学生物化学与分子生物学</t>
  </si>
  <si>
    <t>8141</t>
  </si>
  <si>
    <t>通江县国有资产监督管理委员会</t>
  </si>
  <si>
    <t>企业管理</t>
  </si>
  <si>
    <t>张洪晖</t>
  </si>
  <si>
    <t>中南财经政法大学组织与人力资源管理</t>
  </si>
  <si>
    <t>硕士研究生</t>
  </si>
  <si>
    <t>8144</t>
  </si>
  <si>
    <t>通江县教育科技体育局</t>
  </si>
  <si>
    <t>四川省通江中学　</t>
  </si>
  <si>
    <t>教师</t>
  </si>
  <si>
    <t>具有高中相应学科教师资格证</t>
  </si>
  <si>
    <t>张  娟</t>
  </si>
  <si>
    <t>西南石油大学数学</t>
  </si>
  <si>
    <t>8145</t>
  </si>
  <si>
    <t>伏丽</t>
  </si>
  <si>
    <t>西华大学外国语言学及应用语言学</t>
  </si>
  <si>
    <t>8146</t>
  </si>
  <si>
    <t>陈昭</t>
  </si>
  <si>
    <t>四川大学核技术及应用</t>
  </si>
  <si>
    <t>8149</t>
  </si>
  <si>
    <t>四川省通江县第二中学</t>
  </si>
  <si>
    <t>倪燕</t>
  </si>
  <si>
    <t>东北师范大学英语语言学</t>
  </si>
  <si>
    <t>8166</t>
  </si>
  <si>
    <r>
      <rPr>
        <charset val="134"/>
        <sz val="9"/>
        <rFont val="宋体"/>
      </rPr>
      <t>平昌教育科技</t>
    </r>
    <r>
      <rPr>
        <charset val="134"/>
        <sz val="9"/>
        <rFont val="Times New Roman"/>
      </rPr>
      <t xml:space="preserve">
</t>
    </r>
    <r>
      <rPr>
        <charset val="134"/>
        <sz val="9"/>
        <rFont val="宋体"/>
      </rPr>
      <t>体育局</t>
    </r>
  </si>
  <si>
    <t>四川省平昌中学</t>
  </si>
  <si>
    <t>高中政治</t>
  </si>
  <si>
    <t>哲学类、政治学类</t>
  </si>
  <si>
    <t>具有相应教师资格证</t>
  </si>
  <si>
    <t>冯欢</t>
  </si>
  <si>
    <t>四川师范大学中国哲学</t>
  </si>
  <si>
    <t>杜天成</t>
  </si>
  <si>
    <t>新疆大学政治学</t>
  </si>
  <si>
    <t>8167</t>
  </si>
  <si>
    <t>高中生物</t>
  </si>
  <si>
    <t>生物学类</t>
  </si>
  <si>
    <t>贾宏宏</t>
  </si>
  <si>
    <t>四川大学生态工程学</t>
  </si>
  <si>
    <t>8168</t>
  </si>
  <si>
    <t>高中语文</t>
  </si>
  <si>
    <t>中国语言文学类</t>
  </si>
  <si>
    <t>段雅丽</t>
  </si>
  <si>
    <t>西南大学中国古典文学</t>
  </si>
  <si>
    <t>8169</t>
  </si>
  <si>
    <t>高中物理</t>
  </si>
  <si>
    <t>物理学类</t>
  </si>
  <si>
    <t>吴良臣</t>
  </si>
  <si>
    <t>西南大学物理学</t>
  </si>
  <si>
    <t>8172</t>
  </si>
  <si>
    <t>四川省平昌第二中学</t>
  </si>
  <si>
    <t>马娅君</t>
  </si>
  <si>
    <t>西南大学微生物学</t>
  </si>
  <si>
    <t>8178</t>
  </si>
  <si>
    <t>平昌县响滩中学</t>
  </si>
  <si>
    <t>高中化学</t>
  </si>
  <si>
    <t>化学类</t>
  </si>
  <si>
    <t>苟双双</t>
  </si>
  <si>
    <t>西南大学学科教学（化学）</t>
  </si>
  <si>
    <t>8187</t>
  </si>
  <si>
    <t>平昌县环境保护局</t>
  </si>
  <si>
    <t>平昌县环境监测站</t>
  </si>
  <si>
    <t>环境监测</t>
  </si>
  <si>
    <t>环境科学与工程类</t>
  </si>
  <si>
    <r>
      <rPr>
        <charset val="134"/>
        <sz val="9"/>
        <rFont val="宋体"/>
      </rPr>
      <t>年龄在</t>
    </r>
    <r>
      <rPr>
        <charset val="134"/>
        <sz val="9"/>
        <rFont val="Times New Roman"/>
      </rPr>
      <t>25</t>
    </r>
    <r>
      <rPr>
        <charset val="134"/>
        <sz val="9"/>
        <rFont val="宋体"/>
      </rPr>
      <t>岁以下具有全日制普通高等教育大学本科学历最低服务年限</t>
    </r>
    <r>
      <rPr>
        <charset val="134"/>
        <sz val="9"/>
        <rFont val="Times New Roman"/>
      </rPr>
      <t>5</t>
    </r>
    <r>
      <rPr>
        <charset val="134"/>
        <sz val="9"/>
        <rFont val="宋体"/>
      </rPr>
      <t>年。长期出差野外作业适合男性</t>
    </r>
  </si>
  <si>
    <t>傅飞</t>
  </si>
  <si>
    <t>内蒙古农业大学环境工程</t>
  </si>
  <si>
    <t>8188</t>
  </si>
  <si>
    <t>平昌县环境应急和信访处理中心</t>
  </si>
  <si>
    <t>环境管理</t>
  </si>
  <si>
    <t>谭少军</t>
  </si>
  <si>
    <t>重庆师范大学资源环境科学</t>
  </si>
  <si>
    <t>8200</t>
  </si>
  <si>
    <t>平昌县委人才办</t>
  </si>
  <si>
    <t>统筹安排</t>
  </si>
  <si>
    <t>信号与信息处理、工程环境与景观、动力工程、英语</t>
  </si>
  <si>
    <t>陈瑞</t>
  </si>
  <si>
    <t>西安交通大学工程环境与景观</t>
  </si>
  <si>
    <t>谢成</t>
  </si>
  <si>
    <t>西安交通大学动力工程</t>
  </si>
  <si>
    <t>何璨</t>
  </si>
  <si>
    <t>西南大学英语</t>
  </si>
  <si>
    <t>陈莹</t>
  </si>
  <si>
    <t>西南大学信号与信息处理</t>
  </si>
  <si>
    <t>曾洁</t>
  </si>
  <si>
    <t>巴中市2018年赴知名高校引才首批拟体检人员名单</t>
  </si>
</sst>
</file>

<file path=xl/styles.xml><?xml version="1.0" encoding="utf-8"?>
<styleSheet xmlns="http://schemas.openxmlformats.org/spreadsheetml/2006/main">
  <numFmts count="3">
    <numFmt numFmtId="0" formatCode="General"/>
    <numFmt numFmtId="164" formatCode="0.0_ "/>
    <numFmt numFmtId="49" formatCode="@"/>
  </numFmts>
  <fonts count="18">
    <font>
      <name val="宋体"/>
      <sz val="11"/>
    </font>
    <font>
      <name val="宋体"/>
      <charset val="134"/>
      <sz val="11"/>
    </font>
    <font>
      <name val="Times New Roman"/>
      <charset val="134"/>
      <sz val="11"/>
    </font>
    <font>
      <name val="黑体"/>
      <charset val="134"/>
      <sz val="11"/>
    </font>
    <font>
      <name val="方正小标宋_GBK"/>
      <charset val="134"/>
      <sz val="24"/>
    </font>
    <font>
      <name val="宋体"/>
      <charset val="134"/>
      <sz val="11"/>
      <color rgb="FF000000"/>
    </font>
    <font>
      <name val="Times New Roman"/>
      <charset val="134"/>
      <sz val="24"/>
    </font>
    <font>
      <name val="黑体"/>
      <b/>
      <charset val="134"/>
      <sz val="10"/>
    </font>
    <font>
      <name val="Times New Roman"/>
      <charset val="134"/>
      <sz val="9"/>
    </font>
    <font>
      <name val="宋体"/>
      <charset val="134"/>
      <sz val="9"/>
    </font>
    <font>
      <name val="宋体"/>
      <charset val="134"/>
      <sz val="9"/>
    </font>
    <font>
      <name val="宋体"/>
      <charset val="134"/>
      <sz val="9"/>
      <color rgb="FF000000"/>
    </font>
    <font>
      <name val="Times New Roman"/>
      <charset val="134"/>
      <sz val="9"/>
      <color rgb="FF000000"/>
    </font>
    <font>
      <name val="Times New Roman"/>
      <charset val="134"/>
      <sz val="10"/>
    </font>
    <font>
      <name val="宋体"/>
      <charset val="134"/>
      <sz val="9"/>
    </font>
    <font>
      <name val="宋体"/>
      <charset val="134"/>
      <sz val="10"/>
    </font>
    <font>
      <name val="Times New Roman"/>
      <sz val="10"/>
    </font>
    <font>
      <name val="宋体"/>
      <charset val="134"/>
      <sz val="1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bottom"/>
      <protection locked="0" hidden="0"/>
    </xf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Border="1">
      <alignment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1">
    <dxf>
      <fill>
        <patternFill patternType="solid">
          <bgColor rgb="FFFF9900"/>
        </patternFill>
      </fill>
    </dxf>
  </d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Q83"/>
  <sheetViews>
    <sheetView tabSelected="1" workbookViewId="0" topLeftCell="D1" zoomScale="43">
      <selection activeCell="P2" sqref="P2"/>
    </sheetView>
  </sheetViews>
  <sheetFormatPr defaultRowHeight="15.0" defaultColWidth="9"/>
  <cols>
    <col min="1" max="1" customWidth="1" width="4.875" style="1"/>
    <col min="2" max="2" customWidth="1" width="6.25" style="1"/>
    <col min="3" max="3" customWidth="1" width="12.625" style="1"/>
    <col min="4" max="4" customWidth="1" width="4.875" style="1"/>
    <col min="5" max="5" customWidth="1" width="22.0" style="2"/>
    <col min="6" max="6" customWidth="1" width="5.0" style="1"/>
    <col min="7" max="7" customWidth="1" width="5.125" style="1"/>
    <col min="8" max="8" customWidth="1" width="4.5" style="1"/>
    <col min="9" max="9" customWidth="1" width="5.875" style="1"/>
    <col min="10" max="10" customWidth="1" width="15.0" style="1"/>
    <col min="11" max="11" customWidth="1" width="6.75" style="3"/>
    <col min="12" max="12" customWidth="1" width="7.5" style="0"/>
    <col min="13" max="13" customWidth="1" width="19.25" style="4"/>
    <col min="14" max="14" customWidth="1" width="9.0" style="0"/>
    <col min="15" max="15" customWidth="1" width="4.625" style="5"/>
    <col min="257" max="16384" width="9" style="0" hidden="0"/>
  </cols>
  <sheetData>
    <row r="1" spans="8:8" ht="25.5" customHeight="1">
      <c r="A1" s="6" t="s">
        <v>0</v>
      </c>
      <c r="B1" s="6"/>
      <c r="C1" s="6"/>
    </row>
    <row r="2" spans="8:8" ht="45.75" customHeight="1">
      <c r="A2" s="7" t="s">
        <v>436</v>
      </c>
      <c r="B2" s="7"/>
      <c r="C2" s="8"/>
      <c r="D2" s="7"/>
      <c r="E2" s="8"/>
      <c r="F2" s="7"/>
      <c r="G2" s="7"/>
      <c r="H2" s="7"/>
      <c r="I2" s="7"/>
      <c r="J2" s="7"/>
      <c r="K2" s="9"/>
      <c r="L2" s="10"/>
      <c r="M2" s="8"/>
      <c r="N2" s="10"/>
      <c r="O2" s="11"/>
    </row>
    <row r="3" spans="8:8" ht="26.25" customHeight="1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4" t="s">
        <v>12</v>
      </c>
      <c r="L3" s="12" t="s">
        <v>13</v>
      </c>
      <c r="M3" s="12" t="s">
        <v>14</v>
      </c>
      <c r="N3" s="12" t="s">
        <v>15</v>
      </c>
      <c r="O3" s="15" t="s">
        <v>16</v>
      </c>
    </row>
    <row r="4" spans="8:8" ht="24.95" customHeight="1">
      <c r="A4" s="16" t="s">
        <v>17</v>
      </c>
      <c r="B4" s="17" t="s">
        <v>18</v>
      </c>
      <c r="C4" s="18" t="s">
        <v>19</v>
      </c>
      <c r="D4" s="17" t="s">
        <v>20</v>
      </c>
      <c r="E4" s="18" t="s">
        <v>21</v>
      </c>
      <c r="F4" s="19">
        <v>1.0</v>
      </c>
      <c r="G4" s="17" t="s">
        <v>22</v>
      </c>
      <c r="H4" s="17" t="s">
        <v>22</v>
      </c>
      <c r="I4" s="19"/>
      <c r="J4" s="20"/>
      <c r="K4" s="21" t="s">
        <v>23</v>
      </c>
      <c r="L4" s="22" t="s">
        <v>24</v>
      </c>
      <c r="M4" s="23" t="s">
        <v>25</v>
      </c>
      <c r="N4" s="24" t="s">
        <v>26</v>
      </c>
      <c r="O4" s="25">
        <v>89.2</v>
      </c>
    </row>
    <row r="5" spans="8:8" ht="24.95" customHeight="1">
      <c r="A5" s="16" t="s">
        <v>27</v>
      </c>
      <c r="B5" s="19"/>
      <c r="C5" s="26" t="s">
        <v>28</v>
      </c>
      <c r="D5" s="27" t="s">
        <v>29</v>
      </c>
      <c r="E5" s="26" t="s">
        <v>30</v>
      </c>
      <c r="F5" s="16">
        <v>1.0</v>
      </c>
      <c r="G5" s="27" t="s">
        <v>22</v>
      </c>
      <c r="H5" s="27" t="s">
        <v>22</v>
      </c>
      <c r="I5" s="16"/>
      <c r="J5" s="28"/>
      <c r="K5" s="21" t="s">
        <v>31</v>
      </c>
      <c r="L5" s="22" t="s">
        <v>32</v>
      </c>
      <c r="M5" s="23" t="s">
        <v>33</v>
      </c>
      <c r="N5" s="24" t="s">
        <v>34</v>
      </c>
      <c r="O5" s="25">
        <v>87.8</v>
      </c>
    </row>
    <row r="6" spans="8:8" ht="24.95" customHeight="1">
      <c r="A6" s="16" t="s">
        <v>35</v>
      </c>
      <c r="B6" s="17" t="s">
        <v>36</v>
      </c>
      <c r="C6" s="18" t="s">
        <v>37</v>
      </c>
      <c r="D6" s="27" t="s">
        <v>20</v>
      </c>
      <c r="E6" s="26" t="s">
        <v>38</v>
      </c>
      <c r="F6" s="16">
        <v>3.0</v>
      </c>
      <c r="G6" s="27" t="s">
        <v>22</v>
      </c>
      <c r="H6" s="27" t="s">
        <v>22</v>
      </c>
      <c r="I6" s="16"/>
      <c r="J6" s="28"/>
      <c r="K6" s="21" t="s">
        <v>39</v>
      </c>
      <c r="L6" s="22" t="s">
        <v>32</v>
      </c>
      <c r="M6" s="23" t="s">
        <v>40</v>
      </c>
      <c r="N6" s="24" t="s">
        <v>26</v>
      </c>
      <c r="O6" s="29">
        <v>90.0</v>
      </c>
    </row>
    <row r="7" spans="8:8" ht="24.95" customHeight="1">
      <c r="A7" s="16"/>
      <c r="B7" s="19"/>
      <c r="C7" s="20"/>
      <c r="D7" s="27"/>
      <c r="E7" s="26"/>
      <c r="F7" s="16"/>
      <c r="G7" s="27"/>
      <c r="H7" s="27"/>
      <c r="I7" s="16"/>
      <c r="J7" s="28"/>
      <c r="K7" s="21" t="s">
        <v>41</v>
      </c>
      <c r="L7" s="22" t="s">
        <v>32</v>
      </c>
      <c r="M7" s="23" t="s">
        <v>42</v>
      </c>
      <c r="N7" s="24" t="s">
        <v>26</v>
      </c>
      <c r="O7" s="29">
        <v>86.8</v>
      </c>
    </row>
    <row r="8" spans="8:8" ht="24.95" customHeight="1">
      <c r="A8" s="16"/>
      <c r="B8" s="19"/>
      <c r="C8" s="20"/>
      <c r="D8" s="27"/>
      <c r="E8" s="26"/>
      <c r="F8" s="16"/>
      <c r="G8" s="27"/>
      <c r="H8" s="27"/>
      <c r="I8" s="16"/>
      <c r="J8" s="28"/>
      <c r="K8" s="21" t="s">
        <v>43</v>
      </c>
      <c r="L8" s="22" t="s">
        <v>44</v>
      </c>
      <c r="M8" s="23" t="s">
        <v>45</v>
      </c>
      <c r="N8" s="24" t="s">
        <v>26</v>
      </c>
      <c r="O8" s="29">
        <v>85.6</v>
      </c>
    </row>
    <row r="9" spans="8:8" ht="24.95" customHeight="1">
      <c r="A9" s="16" t="s">
        <v>46</v>
      </c>
      <c r="B9" s="19"/>
      <c r="C9" s="20"/>
      <c r="D9" s="27" t="s">
        <v>20</v>
      </c>
      <c r="E9" s="26" t="s">
        <v>47</v>
      </c>
      <c r="F9" s="16">
        <v>1.0</v>
      </c>
      <c r="G9" s="27" t="s">
        <v>22</v>
      </c>
      <c r="H9" s="27" t="s">
        <v>22</v>
      </c>
      <c r="I9" s="16"/>
      <c r="J9" s="28"/>
      <c r="K9" s="21" t="s">
        <v>48</v>
      </c>
      <c r="L9" s="22" t="s">
        <v>32</v>
      </c>
      <c r="M9" s="23" t="s">
        <v>49</v>
      </c>
      <c r="N9" s="24" t="s">
        <v>26</v>
      </c>
      <c r="O9" s="29">
        <v>88.6</v>
      </c>
    </row>
    <row r="10" spans="8:8" ht="24.95" customHeight="1">
      <c r="A10" s="16" t="s">
        <v>50</v>
      </c>
      <c r="B10" s="17" t="s">
        <v>51</v>
      </c>
      <c r="C10" s="18" t="s">
        <v>52</v>
      </c>
      <c r="D10" s="27" t="s">
        <v>29</v>
      </c>
      <c r="E10" s="26" t="s">
        <v>53</v>
      </c>
      <c r="F10" s="16">
        <v>1.0</v>
      </c>
      <c r="G10" s="16"/>
      <c r="H10" s="27" t="s">
        <v>22</v>
      </c>
      <c r="I10" s="16"/>
      <c r="J10" s="28"/>
      <c r="K10" s="21" t="s">
        <v>54</v>
      </c>
      <c r="L10" s="22" t="s">
        <v>44</v>
      </c>
      <c r="M10" s="23" t="s">
        <v>55</v>
      </c>
      <c r="N10" s="24" t="s">
        <v>26</v>
      </c>
      <c r="O10" s="29">
        <v>86.4</v>
      </c>
    </row>
    <row r="11" spans="8:8" ht="24.95" customHeight="1">
      <c r="A11" s="16" t="s">
        <v>56</v>
      </c>
      <c r="B11" s="17" t="s">
        <v>57</v>
      </c>
      <c r="C11" s="18" t="s">
        <v>58</v>
      </c>
      <c r="D11" s="17" t="s">
        <v>29</v>
      </c>
      <c r="E11" s="18" t="s">
        <v>59</v>
      </c>
      <c r="F11" s="17">
        <v>1.0</v>
      </c>
      <c r="G11" s="17"/>
      <c r="H11" s="17" t="s">
        <v>22</v>
      </c>
      <c r="I11" s="17"/>
      <c r="J11" s="18" t="s">
        <v>60</v>
      </c>
      <c r="K11" s="21" t="s">
        <v>61</v>
      </c>
      <c r="L11" s="22" t="s">
        <v>32</v>
      </c>
      <c r="M11" s="23" t="s">
        <v>62</v>
      </c>
      <c r="N11" s="24" t="s">
        <v>26</v>
      </c>
      <c r="O11" s="29">
        <v>91.0</v>
      </c>
    </row>
    <row r="12" spans="8:8" ht="24.95" customHeight="1">
      <c r="A12" s="16" t="s">
        <v>63</v>
      </c>
      <c r="B12" s="19"/>
      <c r="C12" s="20"/>
      <c r="D12" s="27" t="s">
        <v>29</v>
      </c>
      <c r="E12" s="26" t="s">
        <v>64</v>
      </c>
      <c r="F12" s="16">
        <v>1.0</v>
      </c>
      <c r="G12" s="16"/>
      <c r="H12" s="27" t="s">
        <v>22</v>
      </c>
      <c r="I12" s="16"/>
      <c r="J12" s="18"/>
      <c r="K12" s="21" t="s">
        <v>65</v>
      </c>
      <c r="L12" s="22" t="s">
        <v>66</v>
      </c>
      <c r="M12" s="23" t="s">
        <v>67</v>
      </c>
      <c r="N12" s="24" t="s">
        <v>26</v>
      </c>
      <c r="O12" s="29">
        <v>84.2</v>
      </c>
    </row>
    <row r="13" spans="8:8" ht="24.95" customHeight="1">
      <c r="A13" s="16" t="s">
        <v>68</v>
      </c>
      <c r="B13" s="27" t="s">
        <v>69</v>
      </c>
      <c r="C13" s="26" t="s">
        <v>70</v>
      </c>
      <c r="D13" s="27" t="s">
        <v>29</v>
      </c>
      <c r="E13" s="26" t="s">
        <v>71</v>
      </c>
      <c r="F13" s="16">
        <v>1.0</v>
      </c>
      <c r="G13" s="16"/>
      <c r="H13" s="27" t="s">
        <v>22</v>
      </c>
      <c r="I13" s="16"/>
      <c r="J13" s="28"/>
      <c r="K13" s="21" t="s">
        <v>72</v>
      </c>
      <c r="L13" s="22" t="s">
        <v>66</v>
      </c>
      <c r="M13" s="23" t="s">
        <v>73</v>
      </c>
      <c r="N13" s="24" t="s">
        <v>26</v>
      </c>
      <c r="O13" s="29">
        <v>87.0</v>
      </c>
    </row>
    <row r="14" spans="8:8" ht="93.0" customHeight="1">
      <c r="A14" s="16" t="s">
        <v>74</v>
      </c>
      <c r="B14" s="17" t="s">
        <v>75</v>
      </c>
      <c r="C14" s="18" t="s">
        <v>76</v>
      </c>
      <c r="D14" s="17" t="s">
        <v>29</v>
      </c>
      <c r="E14" s="18" t="s">
        <v>77</v>
      </c>
      <c r="F14" s="19">
        <v>1.0</v>
      </c>
      <c r="G14" s="19"/>
      <c r="H14" s="17" t="s">
        <v>22</v>
      </c>
      <c r="I14" s="19"/>
      <c r="J14" s="18" t="s">
        <v>78</v>
      </c>
      <c r="K14" s="21" t="s">
        <v>79</v>
      </c>
      <c r="L14" s="22" t="s">
        <v>66</v>
      </c>
      <c r="M14" s="23" t="s">
        <v>80</v>
      </c>
      <c r="N14" s="24" t="s">
        <v>26</v>
      </c>
      <c r="O14" s="29">
        <v>84.2</v>
      </c>
    </row>
    <row r="15" spans="8:8" ht="24.95" customHeight="1">
      <c r="A15" s="16" t="s">
        <v>81</v>
      </c>
      <c r="B15" s="17" t="s">
        <v>82</v>
      </c>
      <c r="C15" s="18" t="s">
        <v>83</v>
      </c>
      <c r="D15" s="17" t="s">
        <v>84</v>
      </c>
      <c r="E15" s="18" t="s">
        <v>85</v>
      </c>
      <c r="F15" s="19">
        <v>4.0</v>
      </c>
      <c r="G15" s="19"/>
      <c r="H15" s="17" t="s">
        <v>22</v>
      </c>
      <c r="I15" s="17" t="s">
        <v>22</v>
      </c>
      <c r="J15" s="18" t="s">
        <v>86</v>
      </c>
      <c r="K15" s="21" t="s">
        <v>87</v>
      </c>
      <c r="L15" s="22" t="s">
        <v>32</v>
      </c>
      <c r="M15" s="23" t="s">
        <v>88</v>
      </c>
      <c r="N15" s="24" t="s">
        <v>34</v>
      </c>
      <c r="O15" s="29">
        <v>86.6</v>
      </c>
    </row>
    <row r="16" spans="8:8" ht="24.95" customHeight="1">
      <c r="A16" s="16"/>
      <c r="B16" s="19"/>
      <c r="C16" s="20"/>
      <c r="D16" s="17"/>
      <c r="E16" s="18"/>
      <c r="F16" s="19"/>
      <c r="G16" s="19"/>
      <c r="H16" s="17"/>
      <c r="I16" s="17"/>
      <c r="J16" s="18"/>
      <c r="K16" s="21" t="s">
        <v>89</v>
      </c>
      <c r="L16" s="22" t="s">
        <v>66</v>
      </c>
      <c r="M16" s="23" t="s">
        <v>90</v>
      </c>
      <c r="N16" s="24" t="s">
        <v>34</v>
      </c>
      <c r="O16" s="29">
        <v>86.0</v>
      </c>
    </row>
    <row r="17" spans="8:8" ht="24.95" customHeight="1">
      <c r="A17" s="16"/>
      <c r="B17" s="19"/>
      <c r="C17" s="20"/>
      <c r="D17" s="17"/>
      <c r="E17" s="18"/>
      <c r="F17" s="19"/>
      <c r="G17" s="19"/>
      <c r="H17" s="17"/>
      <c r="I17" s="17"/>
      <c r="J17" s="18"/>
      <c r="K17" s="21" t="s">
        <v>91</v>
      </c>
      <c r="L17" s="22" t="s">
        <v>32</v>
      </c>
      <c r="M17" s="23" t="s">
        <v>92</v>
      </c>
      <c r="N17" s="24" t="s">
        <v>34</v>
      </c>
      <c r="O17" s="29">
        <v>84.6</v>
      </c>
    </row>
    <row r="18" spans="8:8" ht="24.95" customHeight="1">
      <c r="A18" s="16"/>
      <c r="B18" s="19"/>
      <c r="C18" s="20"/>
      <c r="D18" s="17"/>
      <c r="E18" s="18"/>
      <c r="F18" s="19"/>
      <c r="G18" s="19"/>
      <c r="H18" s="17"/>
      <c r="I18" s="17"/>
      <c r="J18" s="18"/>
      <c r="K18" s="21" t="s">
        <v>93</v>
      </c>
      <c r="L18" s="22" t="s">
        <v>32</v>
      </c>
      <c r="M18" s="23" t="s">
        <v>88</v>
      </c>
      <c r="N18" s="24" t="s">
        <v>34</v>
      </c>
      <c r="O18" s="29">
        <v>83.2</v>
      </c>
    </row>
    <row r="19" spans="8:8" ht="24.95" customHeight="1">
      <c r="A19" s="16" t="s">
        <v>94</v>
      </c>
      <c r="B19" s="19"/>
      <c r="C19" s="20"/>
      <c r="D19" s="17" t="s">
        <v>95</v>
      </c>
      <c r="E19" s="18" t="s">
        <v>96</v>
      </c>
      <c r="F19" s="19">
        <v>1.0</v>
      </c>
      <c r="G19" s="19"/>
      <c r="H19" s="17" t="s">
        <v>22</v>
      </c>
      <c r="I19" s="17" t="s">
        <v>22</v>
      </c>
      <c r="J19" s="20"/>
      <c r="K19" s="21" t="s">
        <v>97</v>
      </c>
      <c r="L19" s="22" t="s">
        <v>32</v>
      </c>
      <c r="M19" s="23" t="s">
        <v>98</v>
      </c>
      <c r="N19" s="24" t="s">
        <v>34</v>
      </c>
      <c r="O19" s="29">
        <v>85.2</v>
      </c>
    </row>
    <row r="20" spans="8:8" ht="24.95" customHeight="1">
      <c r="A20" s="16" t="s">
        <v>99</v>
      </c>
      <c r="B20" s="19"/>
      <c r="C20" s="20"/>
      <c r="D20" s="27" t="s">
        <v>100</v>
      </c>
      <c r="E20" s="26" t="s">
        <v>101</v>
      </c>
      <c r="F20" s="16">
        <v>1.0</v>
      </c>
      <c r="G20" s="16"/>
      <c r="H20" s="27" t="s">
        <v>22</v>
      </c>
      <c r="I20" s="27" t="s">
        <v>22</v>
      </c>
      <c r="J20" s="28"/>
      <c r="K20" s="21" t="s">
        <v>102</v>
      </c>
      <c r="L20" s="22" t="s">
        <v>66</v>
      </c>
      <c r="M20" s="23" t="s">
        <v>103</v>
      </c>
      <c r="N20" s="24" t="s">
        <v>34</v>
      </c>
      <c r="O20" s="29">
        <v>86.4</v>
      </c>
    </row>
    <row r="21" spans="8:8" ht="24.95" customHeight="1">
      <c r="A21" s="16" t="s">
        <v>104</v>
      </c>
      <c r="B21" s="17" t="s">
        <v>105</v>
      </c>
      <c r="C21" s="27" t="s">
        <v>106</v>
      </c>
      <c r="D21" s="27" t="s">
        <v>29</v>
      </c>
      <c r="E21" s="26" t="s">
        <v>107</v>
      </c>
      <c r="F21" s="16">
        <v>1.0</v>
      </c>
      <c r="G21" s="16"/>
      <c r="H21" s="27" t="s">
        <v>22</v>
      </c>
      <c r="I21" s="27" t="s">
        <v>22</v>
      </c>
      <c r="J21" s="20"/>
      <c r="K21" s="21" t="s">
        <v>108</v>
      </c>
      <c r="L21" s="22" t="s">
        <v>32</v>
      </c>
      <c r="M21" s="23" t="s">
        <v>109</v>
      </c>
      <c r="N21" s="24" t="s">
        <v>26</v>
      </c>
      <c r="O21" s="29">
        <v>87.6</v>
      </c>
    </row>
    <row r="22" spans="8:8" ht="24.95" customHeight="1">
      <c r="A22" s="16" t="s">
        <v>110</v>
      </c>
      <c r="B22" s="19"/>
      <c r="C22" s="27"/>
      <c r="D22" s="27" t="s">
        <v>29</v>
      </c>
      <c r="E22" s="26" t="s">
        <v>111</v>
      </c>
      <c r="F22" s="16">
        <v>1.0</v>
      </c>
      <c r="G22" s="16"/>
      <c r="H22" s="27" t="s">
        <v>22</v>
      </c>
      <c r="I22" s="27" t="s">
        <v>22</v>
      </c>
      <c r="J22" s="20"/>
      <c r="K22" s="21" t="s">
        <v>112</v>
      </c>
      <c r="L22" s="22" t="s">
        <v>66</v>
      </c>
      <c r="M22" s="23" t="s">
        <v>113</v>
      </c>
      <c r="N22" s="24" t="s">
        <v>26</v>
      </c>
      <c r="O22" s="29">
        <v>88.4</v>
      </c>
    </row>
    <row r="23" spans="8:8" ht="60.95" customHeight="1">
      <c r="A23" s="16" t="s">
        <v>114</v>
      </c>
      <c r="B23" s="17" t="s">
        <v>115</v>
      </c>
      <c r="C23" s="26" t="s">
        <v>116</v>
      </c>
      <c r="D23" s="27" t="s">
        <v>29</v>
      </c>
      <c r="E23" s="26" t="s">
        <v>117</v>
      </c>
      <c r="F23" s="16">
        <v>1.0</v>
      </c>
      <c r="G23" s="16"/>
      <c r="H23" s="27" t="s">
        <v>22</v>
      </c>
      <c r="I23" s="16"/>
      <c r="J23" s="26" t="s">
        <v>118</v>
      </c>
      <c r="K23" s="21" t="s">
        <v>119</v>
      </c>
      <c r="L23" s="22" t="s">
        <v>32</v>
      </c>
      <c r="M23" s="23" t="s">
        <v>120</v>
      </c>
      <c r="N23" s="24" t="s">
        <v>26</v>
      </c>
      <c r="O23" s="29">
        <v>91.0</v>
      </c>
    </row>
    <row r="24" spans="8:8" ht="63.0" customHeight="1">
      <c r="A24" s="16" t="s">
        <v>121</v>
      </c>
      <c r="B24" s="19"/>
      <c r="C24" s="18" t="s">
        <v>122</v>
      </c>
      <c r="D24" s="17" t="s">
        <v>29</v>
      </c>
      <c r="E24" s="18" t="s">
        <v>123</v>
      </c>
      <c r="F24" s="19">
        <v>1.0</v>
      </c>
      <c r="G24" s="19"/>
      <c r="H24" s="19"/>
      <c r="I24" s="17" t="s">
        <v>22</v>
      </c>
      <c r="J24" s="18" t="s">
        <v>124</v>
      </c>
      <c r="K24" s="21" t="s">
        <v>125</v>
      </c>
      <c r="L24" s="22" t="s">
        <v>32</v>
      </c>
      <c r="M24" s="23" t="s">
        <v>126</v>
      </c>
      <c r="N24" s="24" t="s">
        <v>26</v>
      </c>
      <c r="O24" s="29">
        <v>90.2</v>
      </c>
    </row>
    <row r="25" spans="8:8" ht="93.0" customHeight="1">
      <c r="A25" s="16" t="s">
        <v>127</v>
      </c>
      <c r="B25" s="17" t="s">
        <v>128</v>
      </c>
      <c r="C25" s="18" t="s">
        <v>129</v>
      </c>
      <c r="D25" s="27" t="s">
        <v>29</v>
      </c>
      <c r="E25" s="26" t="s">
        <v>130</v>
      </c>
      <c r="F25" s="16">
        <v>1.0</v>
      </c>
      <c r="G25" s="16"/>
      <c r="H25" s="27" t="s">
        <v>22</v>
      </c>
      <c r="I25" s="27" t="s">
        <v>22</v>
      </c>
      <c r="J25" s="18" t="s">
        <v>131</v>
      </c>
      <c r="K25" s="21" t="s">
        <v>132</v>
      </c>
      <c r="L25" s="22" t="s">
        <v>66</v>
      </c>
      <c r="M25" s="23" t="s">
        <v>133</v>
      </c>
      <c r="N25" s="24" t="s">
        <v>26</v>
      </c>
      <c r="O25" s="29">
        <v>87.8</v>
      </c>
    </row>
    <row r="26" spans="8:8" ht="24.95" customHeight="1">
      <c r="A26" s="16" t="s">
        <v>134</v>
      </c>
      <c r="B26" s="17" t="s">
        <v>135</v>
      </c>
      <c r="C26" s="18" t="s">
        <v>136</v>
      </c>
      <c r="D26" s="27" t="s">
        <v>137</v>
      </c>
      <c r="E26" s="26" t="s">
        <v>138</v>
      </c>
      <c r="F26" s="16">
        <v>1.0</v>
      </c>
      <c r="G26" s="27" t="s">
        <v>22</v>
      </c>
      <c r="H26" s="27" t="s">
        <v>22</v>
      </c>
      <c r="I26" s="16"/>
      <c r="J26" s="18" t="s">
        <v>139</v>
      </c>
      <c r="K26" s="21" t="s">
        <v>140</v>
      </c>
      <c r="L26" s="22" t="s">
        <v>66</v>
      </c>
      <c r="M26" s="23" t="s">
        <v>141</v>
      </c>
      <c r="N26" s="24" t="s">
        <v>26</v>
      </c>
      <c r="O26" s="29">
        <v>88.5</v>
      </c>
    </row>
    <row r="27" spans="8:8" ht="24.95" customHeight="1">
      <c r="A27" s="16" t="s">
        <v>142</v>
      </c>
      <c r="B27" s="19"/>
      <c r="C27" s="20"/>
      <c r="D27" s="27" t="s">
        <v>143</v>
      </c>
      <c r="E27" s="26" t="s">
        <v>144</v>
      </c>
      <c r="F27" s="16">
        <v>1.0</v>
      </c>
      <c r="G27" s="27" t="s">
        <v>22</v>
      </c>
      <c r="H27" s="27" t="s">
        <v>22</v>
      </c>
      <c r="I27" s="16"/>
      <c r="J27" s="18"/>
      <c r="K27" s="21" t="s">
        <v>145</v>
      </c>
      <c r="L27" s="22" t="s">
        <v>66</v>
      </c>
      <c r="M27" s="23" t="s">
        <v>146</v>
      </c>
      <c r="N27" s="24" t="s">
        <v>26</v>
      </c>
      <c r="O27" s="29">
        <v>82.8</v>
      </c>
    </row>
    <row r="28" spans="8:8" ht="24.95" customHeight="1">
      <c r="A28" s="16" t="s">
        <v>147</v>
      </c>
      <c r="B28" s="19"/>
      <c r="C28" s="20"/>
      <c r="D28" s="27" t="s">
        <v>148</v>
      </c>
      <c r="E28" s="26" t="s">
        <v>149</v>
      </c>
      <c r="F28" s="16">
        <v>1.0</v>
      </c>
      <c r="G28" s="27" t="s">
        <v>22</v>
      </c>
      <c r="H28" s="27" t="s">
        <v>22</v>
      </c>
      <c r="I28" s="16"/>
      <c r="J28" s="18"/>
      <c r="K28" s="21" t="s">
        <v>150</v>
      </c>
      <c r="L28" s="22" t="s">
        <v>44</v>
      </c>
      <c r="M28" s="23" t="s">
        <v>151</v>
      </c>
      <c r="N28" s="24" t="s">
        <v>26</v>
      </c>
      <c r="O28" s="25">
        <v>86.4</v>
      </c>
    </row>
    <row r="29" spans="8:8" ht="24.95" customHeight="1">
      <c r="A29" s="16"/>
      <c r="B29" s="19"/>
      <c r="C29" s="20"/>
      <c r="D29" s="27"/>
      <c r="E29" s="26"/>
      <c r="F29" s="16"/>
      <c r="G29" s="27"/>
      <c r="H29" s="27"/>
      <c r="I29" s="16"/>
      <c r="J29" s="18"/>
      <c r="K29" s="21" t="s">
        <v>152</v>
      </c>
      <c r="L29" s="22" t="s">
        <v>32</v>
      </c>
      <c r="M29" s="23" t="s">
        <v>153</v>
      </c>
      <c r="N29" s="24" t="s">
        <v>26</v>
      </c>
      <c r="O29" s="29">
        <v>84.8</v>
      </c>
    </row>
    <row r="30" spans="8:8" ht="24.95" customHeight="1">
      <c r="A30" s="16" t="s">
        <v>154</v>
      </c>
      <c r="B30" s="19"/>
      <c r="C30" s="20"/>
      <c r="D30" s="27" t="s">
        <v>155</v>
      </c>
      <c r="E30" s="26" t="s">
        <v>156</v>
      </c>
      <c r="F30" s="16">
        <v>1.0</v>
      </c>
      <c r="G30" s="27" t="s">
        <v>22</v>
      </c>
      <c r="H30" s="27" t="s">
        <v>22</v>
      </c>
      <c r="I30" s="16"/>
      <c r="J30" s="18"/>
      <c r="K30" s="21" t="s">
        <v>157</v>
      </c>
      <c r="L30" s="22" t="s">
        <v>66</v>
      </c>
      <c r="M30" s="23" t="s">
        <v>158</v>
      </c>
      <c r="N30" s="24" t="s">
        <v>26</v>
      </c>
      <c r="O30" s="29">
        <v>86.8</v>
      </c>
    </row>
    <row r="31" spans="8:8" ht="24.95" customHeight="1">
      <c r="A31" s="16" t="s">
        <v>159</v>
      </c>
      <c r="B31" s="19"/>
      <c r="C31" s="20"/>
      <c r="D31" s="17" t="s">
        <v>160</v>
      </c>
      <c r="E31" s="30" t="s">
        <v>161</v>
      </c>
      <c r="F31" s="19">
        <v>1.0</v>
      </c>
      <c r="G31" s="17" t="s">
        <v>22</v>
      </c>
      <c r="H31" s="17" t="s">
        <v>22</v>
      </c>
      <c r="I31" s="17" t="s">
        <v>22</v>
      </c>
      <c r="J31" s="18"/>
      <c r="K31" s="21" t="s">
        <v>162</v>
      </c>
      <c r="L31" s="22" t="s">
        <v>66</v>
      </c>
      <c r="M31" s="23" t="s">
        <v>163</v>
      </c>
      <c r="N31" s="24" t="s">
        <v>26</v>
      </c>
      <c r="O31" s="31">
        <v>84.9</v>
      </c>
    </row>
    <row r="32" spans="8:8" ht="92.1" customHeight="1">
      <c r="A32" s="19" t="s">
        <v>164</v>
      </c>
      <c r="B32" s="19"/>
      <c r="C32" s="20"/>
      <c r="D32" s="17" t="s">
        <v>165</v>
      </c>
      <c r="E32" s="18" t="s">
        <v>166</v>
      </c>
      <c r="F32" s="19">
        <v>1.0</v>
      </c>
      <c r="G32" s="17" t="s">
        <v>22</v>
      </c>
      <c r="H32" s="17" t="s">
        <v>22</v>
      </c>
      <c r="I32" s="19"/>
      <c r="J32" s="18" t="s">
        <v>167</v>
      </c>
      <c r="K32" s="21" t="s">
        <v>168</v>
      </c>
      <c r="L32" s="22" t="s">
        <v>24</v>
      </c>
      <c r="M32" s="23" t="s">
        <v>169</v>
      </c>
      <c r="N32" s="24" t="s">
        <v>26</v>
      </c>
      <c r="O32" s="25">
        <v>88.8</v>
      </c>
    </row>
    <row r="33" spans="8:8" ht="78.95" customHeight="1">
      <c r="A33" s="16" t="s">
        <v>170</v>
      </c>
      <c r="B33" s="19"/>
      <c r="C33" s="18" t="s">
        <v>171</v>
      </c>
      <c r="D33" s="17" t="s">
        <v>172</v>
      </c>
      <c r="E33" s="18" t="s">
        <v>173</v>
      </c>
      <c r="F33" s="19">
        <v>1.0</v>
      </c>
      <c r="G33" s="17" t="s">
        <v>22</v>
      </c>
      <c r="H33" s="17" t="s">
        <v>22</v>
      </c>
      <c r="I33" s="17" t="s">
        <v>22</v>
      </c>
      <c r="J33" s="18" t="s">
        <v>174</v>
      </c>
      <c r="K33" s="21" t="s">
        <v>175</v>
      </c>
      <c r="L33" s="22" t="s">
        <v>44</v>
      </c>
      <c r="M33" s="23" t="s">
        <v>176</v>
      </c>
      <c r="N33" s="24" t="s">
        <v>26</v>
      </c>
      <c r="O33" s="25">
        <v>86.6</v>
      </c>
    </row>
    <row r="34" spans="8:8" ht="45.0" customHeight="1">
      <c r="A34" s="16" t="s">
        <v>177</v>
      </c>
      <c r="B34" s="19"/>
      <c r="C34" s="20"/>
      <c r="D34" s="27" t="s">
        <v>178</v>
      </c>
      <c r="E34" s="26" t="s">
        <v>179</v>
      </c>
      <c r="F34" s="16">
        <v>1.0</v>
      </c>
      <c r="G34" s="27" t="s">
        <v>22</v>
      </c>
      <c r="H34" s="27" t="s">
        <v>22</v>
      </c>
      <c r="I34" s="27" t="s">
        <v>22</v>
      </c>
      <c r="J34" s="26" t="s">
        <v>180</v>
      </c>
      <c r="K34" s="21" t="s">
        <v>181</v>
      </c>
      <c r="L34" s="22" t="s">
        <v>182</v>
      </c>
      <c r="M34" s="23" t="s">
        <v>183</v>
      </c>
      <c r="N34" s="24" t="s">
        <v>26</v>
      </c>
      <c r="O34" s="25">
        <v>88.8</v>
      </c>
    </row>
    <row r="35" spans="8:8" ht="24.95" customHeight="1">
      <c r="A35" s="16" t="s">
        <v>184</v>
      </c>
      <c r="B35" s="32" t="s">
        <v>135</v>
      </c>
      <c r="C35" s="18" t="s">
        <v>185</v>
      </c>
      <c r="D35" s="27" t="s">
        <v>186</v>
      </c>
      <c r="E35" s="26" t="s">
        <v>187</v>
      </c>
      <c r="F35" s="16">
        <v>1.0</v>
      </c>
      <c r="G35" s="27" t="s">
        <v>22</v>
      </c>
      <c r="H35" s="27" t="s">
        <v>22</v>
      </c>
      <c r="I35" s="27" t="s">
        <v>22</v>
      </c>
      <c r="J35" s="18" t="s">
        <v>188</v>
      </c>
      <c r="K35" s="21" t="s">
        <v>189</v>
      </c>
      <c r="L35" s="22" t="s">
        <v>32</v>
      </c>
      <c r="M35" s="23" t="s">
        <v>190</v>
      </c>
      <c r="N35" s="24" t="s">
        <v>26</v>
      </c>
      <c r="O35" s="29">
        <v>85.6</v>
      </c>
    </row>
    <row r="36" spans="8:8" ht="24.95" customHeight="1">
      <c r="A36" s="16" t="s">
        <v>191</v>
      </c>
      <c r="B36" s="33"/>
      <c r="C36" s="20"/>
      <c r="D36" s="17" t="s">
        <v>192</v>
      </c>
      <c r="E36" s="18" t="s">
        <v>193</v>
      </c>
      <c r="F36" s="19">
        <v>1.0</v>
      </c>
      <c r="G36" s="17" t="s">
        <v>22</v>
      </c>
      <c r="H36" s="17" t="s">
        <v>22</v>
      </c>
      <c r="I36" s="17" t="s">
        <v>22</v>
      </c>
      <c r="J36" s="18"/>
      <c r="K36" s="21" t="s">
        <v>194</v>
      </c>
      <c r="L36" s="22" t="s">
        <v>44</v>
      </c>
      <c r="M36" s="23" t="s">
        <v>195</v>
      </c>
      <c r="N36" s="24" t="s">
        <v>34</v>
      </c>
      <c r="O36" s="25">
        <v>88.0</v>
      </c>
    </row>
    <row r="37" spans="8:8" ht="24.95" customHeight="1">
      <c r="A37" s="16" t="s">
        <v>196</v>
      </c>
      <c r="B37" s="33"/>
      <c r="C37" s="20"/>
      <c r="D37" s="27" t="s">
        <v>197</v>
      </c>
      <c r="E37" s="26" t="s">
        <v>198</v>
      </c>
      <c r="F37" s="16">
        <v>1.0</v>
      </c>
      <c r="G37" s="27" t="s">
        <v>22</v>
      </c>
      <c r="H37" s="27" t="s">
        <v>22</v>
      </c>
      <c r="I37" s="27" t="s">
        <v>22</v>
      </c>
      <c r="J37" s="18"/>
      <c r="K37" s="21" t="s">
        <v>199</v>
      </c>
      <c r="L37" s="22" t="s">
        <v>66</v>
      </c>
      <c r="M37" s="23" t="s">
        <v>200</v>
      </c>
      <c r="N37" s="24" t="s">
        <v>34</v>
      </c>
      <c r="O37" s="29">
        <v>88.5</v>
      </c>
    </row>
    <row r="38" spans="8:8" ht="24.95" customHeight="1">
      <c r="A38" s="16" t="s">
        <v>201</v>
      </c>
      <c r="B38" s="33"/>
      <c r="C38" s="18" t="s">
        <v>202</v>
      </c>
      <c r="D38" s="17" t="s">
        <v>203</v>
      </c>
      <c r="E38" s="18" t="s">
        <v>204</v>
      </c>
      <c r="F38" s="19">
        <v>1.0</v>
      </c>
      <c r="G38" s="17" t="s">
        <v>22</v>
      </c>
      <c r="H38" s="17" t="s">
        <v>22</v>
      </c>
      <c r="I38" s="17" t="s">
        <v>22</v>
      </c>
      <c r="J38" s="18" t="s">
        <v>205</v>
      </c>
      <c r="K38" s="21" t="s">
        <v>206</v>
      </c>
      <c r="L38" s="22" t="s">
        <v>44</v>
      </c>
      <c r="M38" s="23" t="s">
        <v>207</v>
      </c>
      <c r="N38" s="24" t="s">
        <v>26</v>
      </c>
      <c r="O38" s="25">
        <v>86.0</v>
      </c>
    </row>
    <row r="39" spans="8:8" ht="24.95" customHeight="1">
      <c r="A39" s="16" t="s">
        <v>208</v>
      </c>
      <c r="B39" s="33"/>
      <c r="C39" s="20"/>
      <c r="D39" s="17" t="s">
        <v>209</v>
      </c>
      <c r="E39" s="18" t="s">
        <v>210</v>
      </c>
      <c r="F39" s="19">
        <v>1.0</v>
      </c>
      <c r="G39" s="17" t="s">
        <v>22</v>
      </c>
      <c r="H39" s="17" t="s">
        <v>22</v>
      </c>
      <c r="I39" s="17" t="s">
        <v>22</v>
      </c>
      <c r="J39" s="18"/>
      <c r="K39" s="21" t="s">
        <v>211</v>
      </c>
      <c r="L39" s="22" t="s">
        <v>32</v>
      </c>
      <c r="M39" s="23" t="s">
        <v>212</v>
      </c>
      <c r="N39" s="24" t="s">
        <v>26</v>
      </c>
      <c r="O39" s="29">
        <v>81.6</v>
      </c>
    </row>
    <row r="40" spans="8:8" ht="24.95" customHeight="1">
      <c r="A40" s="16" t="s">
        <v>213</v>
      </c>
      <c r="B40" s="33"/>
      <c r="C40" s="20"/>
      <c r="D40" s="27" t="s">
        <v>214</v>
      </c>
      <c r="E40" s="26" t="s">
        <v>193</v>
      </c>
      <c r="F40" s="16">
        <v>1.0</v>
      </c>
      <c r="G40" s="27" t="s">
        <v>22</v>
      </c>
      <c r="H40" s="27" t="s">
        <v>22</v>
      </c>
      <c r="I40" s="27" t="s">
        <v>22</v>
      </c>
      <c r="J40" s="18"/>
      <c r="K40" s="21" t="s">
        <v>215</v>
      </c>
      <c r="L40" s="22" t="s">
        <v>32</v>
      </c>
      <c r="M40" s="23" t="s">
        <v>216</v>
      </c>
      <c r="N40" s="24" t="s">
        <v>34</v>
      </c>
      <c r="O40" s="29">
        <v>85.3</v>
      </c>
    </row>
    <row r="41" spans="8:8" ht="24.95" customHeight="1">
      <c r="A41" s="16" t="s">
        <v>217</v>
      </c>
      <c r="B41" s="33"/>
      <c r="C41" s="18" t="s">
        <v>218</v>
      </c>
      <c r="D41" s="27" t="s">
        <v>219</v>
      </c>
      <c r="E41" s="26" t="s">
        <v>220</v>
      </c>
      <c r="F41" s="16">
        <v>1.0</v>
      </c>
      <c r="G41" s="27" t="s">
        <v>22</v>
      </c>
      <c r="H41" s="27" t="s">
        <v>22</v>
      </c>
      <c r="I41" s="27" t="s">
        <v>22</v>
      </c>
      <c r="J41" s="18" t="s">
        <v>221</v>
      </c>
      <c r="K41" s="21" t="s">
        <v>222</v>
      </c>
      <c r="L41" s="22" t="s">
        <v>32</v>
      </c>
      <c r="M41" s="23" t="s">
        <v>223</v>
      </c>
      <c r="N41" s="24" t="s">
        <v>26</v>
      </c>
      <c r="O41" s="29">
        <v>88.0</v>
      </c>
    </row>
    <row r="42" spans="8:8" ht="24.95" customHeight="1">
      <c r="A42" s="16" t="s">
        <v>224</v>
      </c>
      <c r="B42" s="33"/>
      <c r="C42" s="20"/>
      <c r="D42" s="17" t="s">
        <v>225</v>
      </c>
      <c r="E42" s="18" t="s">
        <v>226</v>
      </c>
      <c r="F42" s="19">
        <v>1.0</v>
      </c>
      <c r="G42" s="17" t="s">
        <v>22</v>
      </c>
      <c r="H42" s="17" t="s">
        <v>22</v>
      </c>
      <c r="I42" s="17" t="s">
        <v>22</v>
      </c>
      <c r="J42" s="18"/>
      <c r="K42" s="21" t="s">
        <v>227</v>
      </c>
      <c r="L42" s="22" t="s">
        <v>32</v>
      </c>
      <c r="M42" s="23" t="s">
        <v>228</v>
      </c>
      <c r="N42" s="24" t="s">
        <v>26</v>
      </c>
      <c r="O42" s="29">
        <v>84.1</v>
      </c>
    </row>
    <row r="43" spans="8:8" ht="63.0" customHeight="1">
      <c r="A43" s="16" t="s">
        <v>229</v>
      </c>
      <c r="B43" s="34"/>
      <c r="C43" s="20"/>
      <c r="D43" s="27" t="s">
        <v>230</v>
      </c>
      <c r="E43" s="26" t="s">
        <v>231</v>
      </c>
      <c r="F43" s="16">
        <v>1.0</v>
      </c>
      <c r="G43" s="27" t="s">
        <v>22</v>
      </c>
      <c r="H43" s="27" t="s">
        <v>22</v>
      </c>
      <c r="I43" s="27" t="s">
        <v>22</v>
      </c>
      <c r="J43" s="18"/>
      <c r="K43" s="21" t="s">
        <v>232</v>
      </c>
      <c r="L43" s="22" t="s">
        <v>44</v>
      </c>
      <c r="M43" s="23" t="s">
        <v>233</v>
      </c>
      <c r="N43" s="24" t="s">
        <v>26</v>
      </c>
      <c r="O43" s="25">
        <v>87.8</v>
      </c>
    </row>
    <row r="44" spans="8:8" ht="24.95" customHeight="1">
      <c r="A44" s="16" t="s">
        <v>234</v>
      </c>
      <c r="B44" s="17" t="s">
        <v>235</v>
      </c>
      <c r="C44" s="18" t="s">
        <v>236</v>
      </c>
      <c r="D44" s="27" t="s">
        <v>237</v>
      </c>
      <c r="E44" s="26" t="s">
        <v>238</v>
      </c>
      <c r="F44" s="16">
        <v>2.0</v>
      </c>
      <c r="G44" s="16"/>
      <c r="H44" s="16"/>
      <c r="I44" s="27" t="s">
        <v>22</v>
      </c>
      <c r="J44" s="18" t="s">
        <v>239</v>
      </c>
      <c r="K44" s="21" t="s">
        <v>240</v>
      </c>
      <c r="L44" s="22" t="s">
        <v>44</v>
      </c>
      <c r="M44" s="23" t="s">
        <v>241</v>
      </c>
      <c r="N44" s="24" t="s">
        <v>34</v>
      </c>
      <c r="O44" s="29">
        <v>87.8</v>
      </c>
    </row>
    <row r="45" spans="8:8" ht="24.95" customHeight="1">
      <c r="A45" s="16"/>
      <c r="B45" s="19"/>
      <c r="C45" s="20"/>
      <c r="D45" s="27"/>
      <c r="E45" s="26"/>
      <c r="F45" s="16"/>
      <c r="G45" s="16"/>
      <c r="H45" s="16"/>
      <c r="I45" s="27"/>
      <c r="J45" s="18"/>
      <c r="K45" s="21" t="s">
        <v>242</v>
      </c>
      <c r="L45" s="22" t="s">
        <v>32</v>
      </c>
      <c r="M45" s="23" t="s">
        <v>243</v>
      </c>
      <c r="N45" s="24" t="s">
        <v>34</v>
      </c>
      <c r="O45" s="29">
        <v>86.4</v>
      </c>
    </row>
    <row r="46" spans="8:8" ht="24.95" customHeight="1">
      <c r="A46" s="16" t="s">
        <v>244</v>
      </c>
      <c r="B46" s="19"/>
      <c r="C46" s="26" t="s">
        <v>245</v>
      </c>
      <c r="D46" s="27" t="s">
        <v>20</v>
      </c>
      <c r="E46" s="26" t="s">
        <v>246</v>
      </c>
      <c r="F46" s="16">
        <v>2.0</v>
      </c>
      <c r="G46" s="16"/>
      <c r="H46" s="27" t="s">
        <v>22</v>
      </c>
      <c r="I46" s="27" t="s">
        <v>22</v>
      </c>
      <c r="J46" s="20"/>
      <c r="K46" s="21" t="s">
        <v>247</v>
      </c>
      <c r="L46" s="22" t="s">
        <v>32</v>
      </c>
      <c r="M46" s="23" t="s">
        <v>248</v>
      </c>
      <c r="N46" s="24" t="s">
        <v>34</v>
      </c>
      <c r="O46" s="29">
        <v>88.0</v>
      </c>
    </row>
    <row r="47" spans="8:8" ht="24.95" customHeight="1">
      <c r="A47" s="16"/>
      <c r="B47" s="19"/>
      <c r="C47" s="28"/>
      <c r="D47" s="27"/>
      <c r="E47" s="26"/>
      <c r="F47" s="16"/>
      <c r="G47" s="16"/>
      <c r="H47" s="27"/>
      <c r="I47" s="27"/>
      <c r="J47" s="20"/>
      <c r="K47" s="21" t="s">
        <v>249</v>
      </c>
      <c r="L47" s="22" t="s">
        <v>32</v>
      </c>
      <c r="M47" s="23" t="s">
        <v>250</v>
      </c>
      <c r="N47" s="24" t="s">
        <v>34</v>
      </c>
      <c r="O47" s="29">
        <v>83.6</v>
      </c>
    </row>
    <row r="48" spans="8:8" ht="51.0" customHeight="1">
      <c r="A48" s="16" t="s">
        <v>251</v>
      </c>
      <c r="B48" s="27" t="s">
        <v>252</v>
      </c>
      <c r="C48" s="26" t="s">
        <v>253</v>
      </c>
      <c r="D48" s="27" t="s">
        <v>29</v>
      </c>
      <c r="E48" s="26" t="s">
        <v>254</v>
      </c>
      <c r="F48" s="16">
        <v>1.0</v>
      </c>
      <c r="G48" s="16"/>
      <c r="H48" s="27" t="s">
        <v>22</v>
      </c>
      <c r="I48" s="16"/>
      <c r="J48" s="28"/>
      <c r="K48" s="21" t="s">
        <v>255</v>
      </c>
      <c r="L48" s="22" t="s">
        <v>66</v>
      </c>
      <c r="M48" s="23" t="s">
        <v>256</v>
      </c>
      <c r="N48" s="24" t="s">
        <v>26</v>
      </c>
      <c r="O48" s="29" t="s">
        <v>257</v>
      </c>
    </row>
    <row r="49" spans="8:8" ht="47.0" customHeight="1">
      <c r="A49" s="16" t="s">
        <v>258</v>
      </c>
      <c r="B49" s="17" t="s">
        <v>259</v>
      </c>
      <c r="C49" s="26" t="s">
        <v>260</v>
      </c>
      <c r="D49" s="27" t="s">
        <v>261</v>
      </c>
      <c r="E49" s="26" t="s">
        <v>262</v>
      </c>
      <c r="F49" s="16">
        <v>1.0</v>
      </c>
      <c r="G49" s="16"/>
      <c r="H49" s="27" t="s">
        <v>22</v>
      </c>
      <c r="I49" s="27" t="s">
        <v>22</v>
      </c>
      <c r="J49" s="28"/>
      <c r="K49" s="21" t="s">
        <v>263</v>
      </c>
      <c r="L49" s="22" t="s">
        <v>66</v>
      </c>
      <c r="M49" s="23" t="s">
        <v>264</v>
      </c>
      <c r="N49" s="24" t="s">
        <v>26</v>
      </c>
      <c r="O49" s="29" t="s">
        <v>265</v>
      </c>
    </row>
    <row r="50" spans="8:8" ht="65.1" customHeight="1">
      <c r="A50" s="16" t="s">
        <v>266</v>
      </c>
      <c r="B50" s="17" t="s">
        <v>267</v>
      </c>
      <c r="C50" s="18" t="s">
        <v>268</v>
      </c>
      <c r="D50" s="17" t="s">
        <v>261</v>
      </c>
      <c r="E50" s="18" t="s">
        <v>269</v>
      </c>
      <c r="F50" s="19">
        <v>1.0</v>
      </c>
      <c r="G50" s="19"/>
      <c r="H50" s="19"/>
      <c r="I50" s="17" t="s">
        <v>22</v>
      </c>
      <c r="J50" s="18" t="s">
        <v>270</v>
      </c>
      <c r="K50" s="21" t="s">
        <v>271</v>
      </c>
      <c r="L50" s="22" t="s">
        <v>44</v>
      </c>
      <c r="M50" s="23" t="s">
        <v>272</v>
      </c>
      <c r="N50" s="24" t="s">
        <v>26</v>
      </c>
      <c r="O50" s="29">
        <v>84.0</v>
      </c>
    </row>
    <row r="51" spans="8:8" ht="24.95" customHeight="1">
      <c r="A51" s="16" t="s">
        <v>273</v>
      </c>
      <c r="B51" s="27" t="s">
        <v>274</v>
      </c>
      <c r="C51" s="26" t="s">
        <v>275</v>
      </c>
      <c r="D51" s="27" t="s">
        <v>276</v>
      </c>
      <c r="E51" s="26" t="s">
        <v>277</v>
      </c>
      <c r="F51" s="16">
        <v>1.0</v>
      </c>
      <c r="G51" s="16"/>
      <c r="H51" s="27" t="s">
        <v>22</v>
      </c>
      <c r="I51" s="16"/>
      <c r="J51" s="18"/>
      <c r="K51" s="21" t="s">
        <v>263</v>
      </c>
      <c r="L51" s="22" t="s">
        <v>66</v>
      </c>
      <c r="M51" s="23" t="s">
        <v>264</v>
      </c>
      <c r="N51" s="24" t="s">
        <v>26</v>
      </c>
      <c r="O51" s="29">
        <v>85.8</v>
      </c>
    </row>
    <row r="52" spans="8:8" ht="24.95" customHeight="1">
      <c r="A52" s="16" t="s">
        <v>278</v>
      </c>
      <c r="B52" s="27" t="s">
        <v>279</v>
      </c>
      <c r="C52" s="26" t="s">
        <v>280</v>
      </c>
      <c r="D52" s="27" t="s">
        <v>281</v>
      </c>
      <c r="E52" s="26" t="s">
        <v>282</v>
      </c>
      <c r="F52" s="16">
        <v>1.0</v>
      </c>
      <c r="G52" s="16"/>
      <c r="H52" s="27" t="s">
        <v>22</v>
      </c>
      <c r="I52" s="16"/>
      <c r="J52" s="18"/>
      <c r="K52" s="21" t="s">
        <v>39</v>
      </c>
      <c r="L52" s="22" t="s">
        <v>32</v>
      </c>
      <c r="M52" s="23" t="s">
        <v>40</v>
      </c>
      <c r="N52" s="24" t="s">
        <v>26</v>
      </c>
      <c r="O52" s="29">
        <v>86.6</v>
      </c>
    </row>
    <row r="53" spans="8:8" ht="24.95" customHeight="1">
      <c r="A53" s="16" t="s">
        <v>283</v>
      </c>
      <c r="B53" s="17" t="s">
        <v>284</v>
      </c>
      <c r="C53" s="18" t="s">
        <v>285</v>
      </c>
      <c r="D53" s="17" t="s">
        <v>276</v>
      </c>
      <c r="E53" s="18" t="s">
        <v>286</v>
      </c>
      <c r="F53" s="19">
        <v>3.0</v>
      </c>
      <c r="G53" s="19"/>
      <c r="H53" s="19" t="s">
        <v>22</v>
      </c>
      <c r="I53" s="19" t="s">
        <v>22</v>
      </c>
      <c r="J53" s="20"/>
      <c r="K53" s="21" t="s">
        <v>287</v>
      </c>
      <c r="L53" s="22" t="s">
        <v>32</v>
      </c>
      <c r="M53" s="23" t="s">
        <v>288</v>
      </c>
      <c r="N53" s="24" t="s">
        <v>34</v>
      </c>
      <c r="O53" s="29">
        <v>83.4</v>
      </c>
    </row>
    <row r="54" spans="8:8" ht="24.95" customHeight="1">
      <c r="A54" s="16" t="s">
        <v>289</v>
      </c>
      <c r="B54" s="27" t="s">
        <v>290</v>
      </c>
      <c r="C54" s="26" t="s">
        <v>290</v>
      </c>
      <c r="D54" s="27" t="s">
        <v>281</v>
      </c>
      <c r="E54" s="26" t="s">
        <v>291</v>
      </c>
      <c r="F54" s="16">
        <v>1.0</v>
      </c>
      <c r="G54" s="16"/>
      <c r="H54" s="27" t="s">
        <v>22</v>
      </c>
      <c r="I54" s="16"/>
      <c r="J54" s="18" t="s">
        <v>292</v>
      </c>
      <c r="K54" s="21" t="s">
        <v>293</v>
      </c>
      <c r="L54" s="22" t="s">
        <v>32</v>
      </c>
      <c r="M54" s="23" t="s">
        <v>294</v>
      </c>
      <c r="N54" s="24" t="s">
        <v>26</v>
      </c>
      <c r="O54" s="29">
        <v>87.7</v>
      </c>
    </row>
    <row r="55" spans="8:8" ht="24.95" customHeight="1">
      <c r="A55" s="16" t="s">
        <v>295</v>
      </c>
      <c r="B55" s="17" t="s">
        <v>296</v>
      </c>
      <c r="C55" s="17" t="s">
        <v>297</v>
      </c>
      <c r="D55" s="17" t="s">
        <v>298</v>
      </c>
      <c r="E55" s="18" t="s">
        <v>299</v>
      </c>
      <c r="F55" s="17">
        <v>1.0</v>
      </c>
      <c r="G55" s="17" t="s">
        <v>22</v>
      </c>
      <c r="H55" s="17" t="s">
        <v>22</v>
      </c>
      <c r="I55" s="17" t="s">
        <v>22</v>
      </c>
      <c r="J55" s="18" t="s">
        <v>300</v>
      </c>
      <c r="K55" s="21" t="s">
        <v>301</v>
      </c>
      <c r="L55" s="22" t="s">
        <v>44</v>
      </c>
      <c r="M55" s="23" t="s">
        <v>302</v>
      </c>
      <c r="N55" s="24" t="s">
        <v>26</v>
      </c>
      <c r="O55" s="29">
        <v>81.8</v>
      </c>
    </row>
    <row r="56" spans="8:8" ht="24.95" customHeight="1">
      <c r="A56" s="16" t="s">
        <v>303</v>
      </c>
      <c r="B56" s="19"/>
      <c r="C56" s="18" t="s">
        <v>304</v>
      </c>
      <c r="D56" s="17" t="s">
        <v>298</v>
      </c>
      <c r="E56" s="18" t="s">
        <v>299</v>
      </c>
      <c r="F56" s="19">
        <v>1.0</v>
      </c>
      <c r="G56" s="17" t="s">
        <v>22</v>
      </c>
      <c r="H56" s="17" t="s">
        <v>22</v>
      </c>
      <c r="I56" s="17" t="s">
        <v>22</v>
      </c>
      <c r="J56" s="18"/>
      <c r="K56" s="21" t="s">
        <v>305</v>
      </c>
      <c r="L56" s="22" t="s">
        <v>66</v>
      </c>
      <c r="M56" s="23" t="s">
        <v>306</v>
      </c>
      <c r="N56" s="24" t="s">
        <v>26</v>
      </c>
      <c r="O56" s="29">
        <v>87.4</v>
      </c>
    </row>
    <row r="57" spans="8:8" ht="24.95" customHeight="1">
      <c r="A57" s="16" t="s">
        <v>307</v>
      </c>
      <c r="B57" s="17" t="s">
        <v>308</v>
      </c>
      <c r="C57" s="26" t="s">
        <v>309</v>
      </c>
      <c r="D57" s="27" t="s">
        <v>298</v>
      </c>
      <c r="E57" s="26" t="s">
        <v>123</v>
      </c>
      <c r="F57" s="19">
        <v>1.0</v>
      </c>
      <c r="G57" s="17" t="s">
        <v>22</v>
      </c>
      <c r="H57" s="17" t="s">
        <v>22</v>
      </c>
      <c r="I57" s="17" t="s">
        <v>22</v>
      </c>
      <c r="J57" s="18" t="s">
        <v>310</v>
      </c>
      <c r="K57" s="21" t="s">
        <v>311</v>
      </c>
      <c r="L57" s="22" t="s">
        <v>44</v>
      </c>
      <c r="M57" s="23" t="s">
        <v>312</v>
      </c>
      <c r="N57" s="24" t="s">
        <v>26</v>
      </c>
      <c r="O57" s="29">
        <v>82.2</v>
      </c>
    </row>
    <row r="58" spans="8:8" ht="24.95" customHeight="1">
      <c r="A58" s="19" t="s">
        <v>313</v>
      </c>
      <c r="B58" s="17" t="s">
        <v>314</v>
      </c>
      <c r="C58" s="18" t="s">
        <v>315</v>
      </c>
      <c r="D58" s="17" t="s">
        <v>316</v>
      </c>
      <c r="E58" s="18" t="s">
        <v>317</v>
      </c>
      <c r="F58" s="19">
        <v>1.0</v>
      </c>
      <c r="G58" s="17" t="s">
        <v>22</v>
      </c>
      <c r="H58" s="17" t="s">
        <v>22</v>
      </c>
      <c r="I58" s="19"/>
      <c r="J58" s="18"/>
      <c r="K58" s="21" t="s">
        <v>318</v>
      </c>
      <c r="L58" s="22" t="s">
        <v>66</v>
      </c>
      <c r="M58" s="23" t="s">
        <v>319</v>
      </c>
      <c r="N58" s="24" t="s">
        <v>26</v>
      </c>
      <c r="O58" s="29">
        <v>84.2</v>
      </c>
    </row>
    <row r="59" spans="8:8" ht="24.95" customHeight="1">
      <c r="A59" s="16" t="s">
        <v>320</v>
      </c>
      <c r="B59" s="27" t="s">
        <v>321</v>
      </c>
      <c r="C59" s="26" t="s">
        <v>322</v>
      </c>
      <c r="D59" s="27" t="s">
        <v>29</v>
      </c>
      <c r="E59" s="26" t="s">
        <v>323</v>
      </c>
      <c r="F59" s="16">
        <v>1.0</v>
      </c>
      <c r="G59" s="27" t="s">
        <v>22</v>
      </c>
      <c r="H59" s="27" t="s">
        <v>22</v>
      </c>
      <c r="I59" s="27" t="s">
        <v>22</v>
      </c>
      <c r="J59" s="18"/>
      <c r="K59" s="21" t="s">
        <v>324</v>
      </c>
      <c r="L59" s="22" t="s">
        <v>66</v>
      </c>
      <c r="M59" s="23" t="s">
        <v>325</v>
      </c>
      <c r="N59" s="24" t="s">
        <v>26</v>
      </c>
      <c r="O59" s="29">
        <v>87.2</v>
      </c>
    </row>
    <row r="60" spans="8:8" ht="24.95" customHeight="1">
      <c r="A60" s="35" t="s">
        <v>326</v>
      </c>
      <c r="B60" s="36" t="s">
        <v>327</v>
      </c>
      <c r="C60" s="26" t="s">
        <v>328</v>
      </c>
      <c r="D60" s="37" t="s">
        <v>29</v>
      </c>
      <c r="E60" s="38" t="s">
        <v>329</v>
      </c>
      <c r="F60" s="19">
        <v>1.0</v>
      </c>
      <c r="G60" s="19" t="s">
        <v>22</v>
      </c>
      <c r="H60" s="19" t="s">
        <v>22</v>
      </c>
      <c r="I60" s="19" t="s">
        <v>22</v>
      </c>
      <c r="J60" s="38" t="s">
        <v>330</v>
      </c>
      <c r="K60" s="21" t="s">
        <v>331</v>
      </c>
      <c r="L60" s="22" t="s">
        <v>24</v>
      </c>
      <c r="M60" s="23" t="s">
        <v>332</v>
      </c>
      <c r="N60" s="24" t="s">
        <v>26</v>
      </c>
      <c r="O60" s="25">
        <v>87.6</v>
      </c>
    </row>
    <row r="61" spans="8:8" ht="24.95" customHeight="1">
      <c r="A61" s="19" t="s">
        <v>333</v>
      </c>
      <c r="B61" s="36" t="s">
        <v>334</v>
      </c>
      <c r="C61" s="27" t="s">
        <v>335</v>
      </c>
      <c r="D61" s="36" t="s">
        <v>29</v>
      </c>
      <c r="E61" s="38" t="s">
        <v>336</v>
      </c>
      <c r="F61" s="19">
        <v>1.0</v>
      </c>
      <c r="G61" s="19" t="s">
        <v>22</v>
      </c>
      <c r="H61" s="19" t="s">
        <v>22</v>
      </c>
      <c r="I61" s="19" t="s">
        <v>22</v>
      </c>
      <c r="J61" s="38" t="s">
        <v>330</v>
      </c>
      <c r="K61" s="21" t="s">
        <v>337</v>
      </c>
      <c r="L61" s="22" t="s">
        <v>24</v>
      </c>
      <c r="M61" s="23" t="s">
        <v>338</v>
      </c>
      <c r="N61" s="24" t="s">
        <v>26</v>
      </c>
      <c r="O61" s="25">
        <v>87.8</v>
      </c>
    </row>
    <row r="62" spans="8:8" ht="36.0" customHeight="1">
      <c r="A62" s="16" t="s">
        <v>339</v>
      </c>
      <c r="B62" s="17" t="s">
        <v>340</v>
      </c>
      <c r="C62" s="26" t="s">
        <v>341</v>
      </c>
      <c r="D62" s="27" t="s">
        <v>298</v>
      </c>
      <c r="E62" s="26" t="s">
        <v>342</v>
      </c>
      <c r="F62" s="16">
        <v>1.0</v>
      </c>
      <c r="G62" s="16"/>
      <c r="H62" s="27" t="s">
        <v>22</v>
      </c>
      <c r="I62" s="16"/>
      <c r="J62" s="26" t="s">
        <v>343</v>
      </c>
      <c r="K62" s="21" t="s">
        <v>344</v>
      </c>
      <c r="L62" s="22" t="s">
        <v>66</v>
      </c>
      <c r="M62" s="23" t="s">
        <v>345</v>
      </c>
      <c r="N62" s="24" t="s">
        <v>26</v>
      </c>
      <c r="O62" s="29">
        <v>83.4</v>
      </c>
    </row>
    <row r="63" spans="8:8" ht="42.95" customHeight="1">
      <c r="A63" s="16" t="s">
        <v>346</v>
      </c>
      <c r="B63" s="19"/>
      <c r="C63" s="27" t="s">
        <v>347</v>
      </c>
      <c r="D63" s="27" t="s">
        <v>298</v>
      </c>
      <c r="E63" s="26" t="s">
        <v>348</v>
      </c>
      <c r="F63" s="16">
        <v>1.0</v>
      </c>
      <c r="G63" s="16"/>
      <c r="H63" s="27" t="s">
        <v>22</v>
      </c>
      <c r="I63" s="16"/>
      <c r="J63" s="26" t="s">
        <v>349</v>
      </c>
      <c r="K63" s="21" t="s">
        <v>350</v>
      </c>
      <c r="L63" s="22" t="s">
        <v>32</v>
      </c>
      <c r="M63" s="23" t="s">
        <v>351</v>
      </c>
      <c r="N63" s="24" t="s">
        <v>26</v>
      </c>
      <c r="O63" s="29">
        <v>84.8</v>
      </c>
    </row>
    <row r="64" spans="8:8" ht="57.0" customHeight="1">
      <c r="A64" s="16" t="s">
        <v>352</v>
      </c>
      <c r="B64" s="27" t="s">
        <v>353</v>
      </c>
      <c r="C64" s="27" t="s">
        <v>353</v>
      </c>
      <c r="D64" s="39" t="s">
        <v>298</v>
      </c>
      <c r="E64" s="39" t="s">
        <v>354</v>
      </c>
      <c r="F64" s="40">
        <v>1.0</v>
      </c>
      <c r="G64" s="41"/>
      <c r="H64" s="41" t="s">
        <v>22</v>
      </c>
      <c r="I64" s="41"/>
      <c r="J64" s="26"/>
      <c r="K64" s="24" t="s">
        <v>355</v>
      </c>
      <c r="L64" s="24" t="s">
        <v>66</v>
      </c>
      <c r="M64" s="24" t="s">
        <v>356</v>
      </c>
      <c r="N64" s="24" t="s">
        <v>357</v>
      </c>
      <c r="O64" s="29">
        <v>85.2</v>
      </c>
    </row>
    <row r="65" spans="8:8" ht="24.95" customHeight="1">
      <c r="A65" s="16" t="s">
        <v>358</v>
      </c>
      <c r="B65" s="17" t="s">
        <v>359</v>
      </c>
      <c r="C65" s="27" t="s">
        <v>360</v>
      </c>
      <c r="D65" s="27" t="s">
        <v>361</v>
      </c>
      <c r="E65" s="26" t="s">
        <v>138</v>
      </c>
      <c r="F65" s="19">
        <v>1.0</v>
      </c>
      <c r="G65" s="19"/>
      <c r="H65" s="17" t="s">
        <v>22</v>
      </c>
      <c r="I65" s="19"/>
      <c r="J65" s="18" t="s">
        <v>362</v>
      </c>
      <c r="K65" s="21" t="s">
        <v>363</v>
      </c>
      <c r="L65" s="22" t="s">
        <v>44</v>
      </c>
      <c r="M65" s="23" t="s">
        <v>364</v>
      </c>
      <c r="N65" s="24" t="s">
        <v>26</v>
      </c>
      <c r="O65" s="25">
        <v>83.2</v>
      </c>
    </row>
    <row r="66" spans="8:8" ht="24.95" customHeight="1">
      <c r="A66" s="16" t="s">
        <v>365</v>
      </c>
      <c r="B66" s="19"/>
      <c r="C66" s="27"/>
      <c r="D66" s="27" t="s">
        <v>361</v>
      </c>
      <c r="E66" s="26" t="s">
        <v>77</v>
      </c>
      <c r="F66" s="16">
        <v>1.0</v>
      </c>
      <c r="G66" s="16"/>
      <c r="H66" s="27" t="s">
        <v>22</v>
      </c>
      <c r="I66" s="16"/>
      <c r="J66" s="18"/>
      <c r="K66" s="21" t="s">
        <v>366</v>
      </c>
      <c r="L66" s="22" t="s">
        <v>32</v>
      </c>
      <c r="M66" s="23" t="s">
        <v>367</v>
      </c>
      <c r="N66" s="24" t="s">
        <v>26</v>
      </c>
      <c r="O66" s="29">
        <v>84.8</v>
      </c>
    </row>
    <row r="67" spans="8:8" ht="24.95" customHeight="1">
      <c r="A67" s="16" t="s">
        <v>368</v>
      </c>
      <c r="B67" s="19"/>
      <c r="C67" s="27"/>
      <c r="D67" s="27" t="s">
        <v>361</v>
      </c>
      <c r="E67" s="26" t="s">
        <v>144</v>
      </c>
      <c r="F67" s="16">
        <v>1.0</v>
      </c>
      <c r="G67" s="16"/>
      <c r="H67" s="27" t="s">
        <v>22</v>
      </c>
      <c r="I67" s="16"/>
      <c r="J67" s="18"/>
      <c r="K67" s="21" t="s">
        <v>369</v>
      </c>
      <c r="L67" s="22" t="s">
        <v>32</v>
      </c>
      <c r="M67" s="23" t="s">
        <v>370</v>
      </c>
      <c r="N67" s="24" t="s">
        <v>26</v>
      </c>
      <c r="O67" s="29">
        <v>88.0</v>
      </c>
    </row>
    <row r="68" spans="8:8" ht="24.95" customHeight="1">
      <c r="A68" s="16" t="s">
        <v>371</v>
      </c>
      <c r="B68" s="19"/>
      <c r="C68" s="18" t="s">
        <v>372</v>
      </c>
      <c r="D68" s="17" t="s">
        <v>361</v>
      </c>
      <c r="E68" s="18" t="s">
        <v>77</v>
      </c>
      <c r="F68" s="19">
        <v>1.0</v>
      </c>
      <c r="G68" s="19"/>
      <c r="H68" s="17" t="s">
        <v>22</v>
      </c>
      <c r="I68" s="19"/>
      <c r="J68" s="18" t="s">
        <v>362</v>
      </c>
      <c r="K68" s="21" t="s">
        <v>373</v>
      </c>
      <c r="L68" s="22" t="s">
        <v>66</v>
      </c>
      <c r="M68" s="23" t="s">
        <v>374</v>
      </c>
      <c r="N68" s="24" t="s">
        <v>26</v>
      </c>
      <c r="O68" s="29">
        <v>82.6</v>
      </c>
    </row>
    <row r="69" spans="8:8" ht="24.95" customHeight="1">
      <c r="A69" s="16" t="s">
        <v>375</v>
      </c>
      <c r="B69" s="17" t="s">
        <v>376</v>
      </c>
      <c r="C69" s="18" t="s">
        <v>377</v>
      </c>
      <c r="D69" s="27" t="s">
        <v>378</v>
      </c>
      <c r="E69" s="26" t="s">
        <v>379</v>
      </c>
      <c r="F69" s="16">
        <v>2.0</v>
      </c>
      <c r="G69" s="27" t="s">
        <v>22</v>
      </c>
      <c r="H69" s="27" t="s">
        <v>22</v>
      </c>
      <c r="I69" s="16"/>
      <c r="J69" s="18" t="s">
        <v>380</v>
      </c>
      <c r="K69" s="21" t="s">
        <v>381</v>
      </c>
      <c r="L69" s="22" t="s">
        <v>44</v>
      </c>
      <c r="M69" s="23" t="s">
        <v>382</v>
      </c>
      <c r="N69" s="24" t="s">
        <v>26</v>
      </c>
      <c r="O69" s="29">
        <v>88.4</v>
      </c>
    </row>
    <row r="70" spans="8:8" ht="24.95" customHeight="1">
      <c r="A70" s="16"/>
      <c r="B70" s="19"/>
      <c r="C70" s="20"/>
      <c r="D70" s="27"/>
      <c r="E70" s="26"/>
      <c r="F70" s="16"/>
      <c r="G70" s="27"/>
      <c r="H70" s="27"/>
      <c r="I70" s="16"/>
      <c r="J70" s="18"/>
      <c r="K70" s="21" t="s">
        <v>383</v>
      </c>
      <c r="L70" s="22" t="s">
        <v>66</v>
      </c>
      <c r="M70" s="23" t="s">
        <v>384</v>
      </c>
      <c r="N70" s="24" t="s">
        <v>26</v>
      </c>
      <c r="O70" s="29">
        <v>85.5</v>
      </c>
    </row>
    <row r="71" spans="8:8" ht="24.95" customHeight="1">
      <c r="A71" s="16" t="s">
        <v>385</v>
      </c>
      <c r="B71" s="19"/>
      <c r="C71" s="20"/>
      <c r="D71" s="27" t="s">
        <v>386</v>
      </c>
      <c r="E71" s="26" t="s">
        <v>387</v>
      </c>
      <c r="F71" s="16">
        <v>2.0</v>
      </c>
      <c r="G71" s="27" t="s">
        <v>22</v>
      </c>
      <c r="H71" s="27" t="s">
        <v>22</v>
      </c>
      <c r="I71" s="16"/>
      <c r="J71" s="18"/>
      <c r="K71" s="21" t="s">
        <v>189</v>
      </c>
      <c r="L71" s="22" t="s">
        <v>66</v>
      </c>
      <c r="M71" s="23" t="s">
        <v>190</v>
      </c>
      <c r="N71" s="24" t="s">
        <v>26</v>
      </c>
      <c r="O71" s="29">
        <v>85.6</v>
      </c>
    </row>
    <row r="72" spans="8:8" ht="24.95" customHeight="1">
      <c r="A72" s="16"/>
      <c r="B72" s="19"/>
      <c r="C72" s="20"/>
      <c r="D72" s="27"/>
      <c r="E72" s="26"/>
      <c r="F72" s="16"/>
      <c r="G72" s="27"/>
      <c r="H72" s="27"/>
      <c r="I72" s="16"/>
      <c r="J72" s="18"/>
      <c r="K72" s="21" t="s">
        <v>388</v>
      </c>
      <c r="L72" s="22" t="s">
        <v>32</v>
      </c>
      <c r="M72" s="23" t="s">
        <v>389</v>
      </c>
      <c r="N72" s="24" t="s">
        <v>26</v>
      </c>
      <c r="O72" s="29">
        <v>85.2</v>
      </c>
    </row>
    <row r="73" spans="8:8" ht="24.95" customHeight="1">
      <c r="A73" s="16" t="s">
        <v>390</v>
      </c>
      <c r="B73" s="19"/>
      <c r="C73" s="20"/>
      <c r="D73" s="27" t="s">
        <v>391</v>
      </c>
      <c r="E73" s="26" t="s">
        <v>392</v>
      </c>
      <c r="F73" s="19">
        <v>3.0</v>
      </c>
      <c r="G73" s="17" t="s">
        <v>22</v>
      </c>
      <c r="H73" s="17" t="s">
        <v>22</v>
      </c>
      <c r="I73" s="19"/>
      <c r="J73" s="18"/>
      <c r="K73" s="21" t="s">
        <v>393</v>
      </c>
      <c r="L73" s="22" t="s">
        <v>66</v>
      </c>
      <c r="M73" s="23" t="s">
        <v>394</v>
      </c>
      <c r="N73" s="24" t="s">
        <v>26</v>
      </c>
      <c r="O73" s="29">
        <v>85.4</v>
      </c>
    </row>
    <row r="74" spans="8:8" ht="24.95" customHeight="1">
      <c r="A74" s="16" t="s">
        <v>395</v>
      </c>
      <c r="B74" s="19"/>
      <c r="C74" s="20"/>
      <c r="D74" s="27" t="s">
        <v>396</v>
      </c>
      <c r="E74" s="26" t="s">
        <v>397</v>
      </c>
      <c r="F74" s="16">
        <v>1.0</v>
      </c>
      <c r="G74" s="27" t="s">
        <v>22</v>
      </c>
      <c r="H74" s="27" t="s">
        <v>22</v>
      </c>
      <c r="I74" s="16"/>
      <c r="J74" s="18"/>
      <c r="K74" s="21" t="s">
        <v>398</v>
      </c>
      <c r="L74" s="22" t="s">
        <v>66</v>
      </c>
      <c r="M74" s="23" t="s">
        <v>399</v>
      </c>
      <c r="N74" s="24" t="s">
        <v>26</v>
      </c>
      <c r="O74" s="29">
        <v>86.4</v>
      </c>
    </row>
    <row r="75" spans="8:8" ht="24.95" customHeight="1">
      <c r="A75" s="16" t="s">
        <v>400</v>
      </c>
      <c r="B75" s="19"/>
      <c r="C75" s="18" t="s">
        <v>401</v>
      </c>
      <c r="D75" s="27" t="s">
        <v>386</v>
      </c>
      <c r="E75" s="26" t="s">
        <v>387</v>
      </c>
      <c r="F75" s="19">
        <v>2.0</v>
      </c>
      <c r="G75" s="17" t="s">
        <v>22</v>
      </c>
      <c r="H75" s="17" t="s">
        <v>22</v>
      </c>
      <c r="I75" s="19"/>
      <c r="J75" s="18" t="s">
        <v>380</v>
      </c>
      <c r="K75" s="21" t="s">
        <v>402</v>
      </c>
      <c r="L75" s="22" t="s">
        <v>66</v>
      </c>
      <c r="M75" s="23" t="s">
        <v>403</v>
      </c>
      <c r="N75" s="24" t="s">
        <v>26</v>
      </c>
      <c r="O75" s="29">
        <v>81.8</v>
      </c>
    </row>
    <row r="76" spans="8:8" ht="24.95" customHeight="1">
      <c r="A76" s="16" t="s">
        <v>404</v>
      </c>
      <c r="B76" s="19"/>
      <c r="C76" s="18" t="s">
        <v>405</v>
      </c>
      <c r="D76" s="27" t="s">
        <v>406</v>
      </c>
      <c r="E76" s="26" t="s">
        <v>407</v>
      </c>
      <c r="F76" s="16">
        <v>1.0</v>
      </c>
      <c r="G76" s="16"/>
      <c r="H76" s="16"/>
      <c r="I76" s="27" t="s">
        <v>22</v>
      </c>
      <c r="J76" s="18" t="s">
        <v>380</v>
      </c>
      <c r="K76" s="21" t="s">
        <v>408</v>
      </c>
      <c r="L76" s="22" t="s">
        <v>66</v>
      </c>
      <c r="M76" s="23" t="s">
        <v>409</v>
      </c>
      <c r="N76" s="24" t="s">
        <v>26</v>
      </c>
      <c r="O76" s="29">
        <v>87.6</v>
      </c>
    </row>
    <row r="77" spans="8:8" ht="39.0" customHeight="1">
      <c r="A77" s="16" t="s">
        <v>410</v>
      </c>
      <c r="B77" s="17" t="s">
        <v>411</v>
      </c>
      <c r="C77" s="18" t="s">
        <v>412</v>
      </c>
      <c r="D77" s="17" t="s">
        <v>413</v>
      </c>
      <c r="E77" s="18" t="s">
        <v>414</v>
      </c>
      <c r="F77" s="19">
        <v>1.0</v>
      </c>
      <c r="G77" s="19"/>
      <c r="H77" s="17" t="s">
        <v>22</v>
      </c>
      <c r="I77" s="17" t="s">
        <v>22</v>
      </c>
      <c r="J77" s="18" t="s">
        <v>415</v>
      </c>
      <c r="K77" s="21" t="s">
        <v>416</v>
      </c>
      <c r="L77" s="22" t="s">
        <v>32</v>
      </c>
      <c r="M77" s="23" t="s">
        <v>417</v>
      </c>
      <c r="N77" s="24" t="s">
        <v>34</v>
      </c>
      <c r="O77" s="29">
        <v>79.2</v>
      </c>
    </row>
    <row r="78" spans="8:8" ht="59.1" customHeight="1">
      <c r="A78" s="16" t="s">
        <v>418</v>
      </c>
      <c r="B78" s="19"/>
      <c r="C78" s="18" t="s">
        <v>419</v>
      </c>
      <c r="D78" s="17" t="s">
        <v>420</v>
      </c>
      <c r="E78" s="18" t="s">
        <v>414</v>
      </c>
      <c r="F78" s="19">
        <v>1.0</v>
      </c>
      <c r="G78" s="19"/>
      <c r="H78" s="17" t="s">
        <v>22</v>
      </c>
      <c r="I78" s="17" t="s">
        <v>22</v>
      </c>
      <c r="J78" s="18"/>
      <c r="K78" s="21" t="s">
        <v>421</v>
      </c>
      <c r="L78" s="22" t="s">
        <v>66</v>
      </c>
      <c r="M78" s="23" t="s">
        <v>422</v>
      </c>
      <c r="N78" s="24" t="s">
        <v>26</v>
      </c>
      <c r="O78" s="29">
        <v>82.4</v>
      </c>
    </row>
    <row r="79" spans="8:8" ht="24.95" customHeight="1">
      <c r="A79" s="16" t="s">
        <v>423</v>
      </c>
      <c r="B79" s="17" t="s">
        <v>424</v>
      </c>
      <c r="C79" s="17" t="s">
        <v>424</v>
      </c>
      <c r="D79" s="17" t="s">
        <v>425</v>
      </c>
      <c r="E79" s="42" t="s">
        <v>426</v>
      </c>
      <c r="F79" s="17">
        <v>5.0</v>
      </c>
      <c r="G79" s="17"/>
      <c r="H79" s="17" t="s">
        <v>22</v>
      </c>
      <c r="I79" s="17"/>
      <c r="J79" s="17"/>
      <c r="K79" s="21" t="s">
        <v>427</v>
      </c>
      <c r="L79" s="22" t="s">
        <v>44</v>
      </c>
      <c r="M79" s="23" t="s">
        <v>428</v>
      </c>
      <c r="N79" s="24" t="s">
        <v>26</v>
      </c>
      <c r="O79" s="25">
        <v>84.4</v>
      </c>
    </row>
    <row r="80" spans="8:8" ht="24.95" customHeight="1">
      <c r="A80" s="16"/>
      <c r="B80" s="17"/>
      <c r="C80" s="17"/>
      <c r="D80" s="17"/>
      <c r="E80" s="43"/>
      <c r="F80" s="17"/>
      <c r="G80" s="17"/>
      <c r="H80" s="17"/>
      <c r="I80" s="17"/>
      <c r="J80" s="17"/>
      <c r="K80" s="21" t="s">
        <v>429</v>
      </c>
      <c r="L80" s="22" t="s">
        <v>44</v>
      </c>
      <c r="M80" s="23" t="s">
        <v>430</v>
      </c>
      <c r="N80" s="24" t="s">
        <v>26</v>
      </c>
      <c r="O80" s="25">
        <v>82.4</v>
      </c>
    </row>
    <row r="81" spans="8:8" ht="24.95" customHeight="1">
      <c r="A81" s="16"/>
      <c r="B81" s="17"/>
      <c r="C81" s="17"/>
      <c r="D81" s="17"/>
      <c r="E81" s="43"/>
      <c r="F81" s="17"/>
      <c r="G81" s="17"/>
      <c r="H81" s="17"/>
      <c r="I81" s="17"/>
      <c r="J81" s="17"/>
      <c r="K81" s="21" t="s">
        <v>431</v>
      </c>
      <c r="L81" s="22" t="s">
        <v>66</v>
      </c>
      <c r="M81" s="23" t="s">
        <v>432</v>
      </c>
      <c r="N81" s="24" t="s">
        <v>26</v>
      </c>
      <c r="O81" s="29">
        <v>82.0</v>
      </c>
    </row>
    <row r="82" spans="8:8" ht="24.95" customHeight="1">
      <c r="A82" s="16"/>
      <c r="B82" s="17"/>
      <c r="C82" s="17"/>
      <c r="D82" s="17"/>
      <c r="E82" s="43"/>
      <c r="F82" s="17"/>
      <c r="G82" s="17"/>
      <c r="H82" s="17"/>
      <c r="I82" s="17"/>
      <c r="J82" s="17"/>
      <c r="K82" s="21" t="s">
        <v>433</v>
      </c>
      <c r="L82" s="22" t="s">
        <v>66</v>
      </c>
      <c r="M82" s="23" t="s">
        <v>434</v>
      </c>
      <c r="N82" s="24" t="s">
        <v>26</v>
      </c>
      <c r="O82" s="29">
        <v>80.6</v>
      </c>
    </row>
    <row r="83" spans="8:8" ht="24.95" customHeight="1">
      <c r="A83" s="16"/>
      <c r="B83" s="17"/>
      <c r="C83" s="17"/>
      <c r="D83" s="17"/>
      <c r="E83" s="44"/>
      <c r="F83" s="17"/>
      <c r="G83" s="17"/>
      <c r="H83" s="17"/>
      <c r="I83" s="17"/>
      <c r="J83" s="17"/>
      <c r="K83" s="21" t="s">
        <v>435</v>
      </c>
      <c r="L83" s="22" t="s">
        <v>66</v>
      </c>
      <c r="M83" s="23" t="s">
        <v>434</v>
      </c>
      <c r="N83" s="24" t="s">
        <v>26</v>
      </c>
      <c r="O83" s="29">
        <v>78.0</v>
      </c>
    </row>
  </sheetData>
  <mergeCells count="104">
    <mergeCell ref="A1:C1"/>
    <mergeCell ref="A2:O2"/>
    <mergeCell ref="G15:G18"/>
    <mergeCell ref="H15:H18"/>
    <mergeCell ref="E6:E8"/>
    <mergeCell ref="D15:D18"/>
    <mergeCell ref="A6:A8"/>
    <mergeCell ref="E79:E83"/>
    <mergeCell ref="C38:C40"/>
    <mergeCell ref="D28:D29"/>
    <mergeCell ref="B44:B47"/>
    <mergeCell ref="E44:E45"/>
    <mergeCell ref="B65:B68"/>
    <mergeCell ref="C33:C34"/>
    <mergeCell ref="J26:J31"/>
    <mergeCell ref="J65:J67"/>
    <mergeCell ref="J41:J43"/>
    <mergeCell ref="B6:B9"/>
    <mergeCell ref="E69:E70"/>
    <mergeCell ref="A79:A83"/>
    <mergeCell ref="E71:E72"/>
    <mergeCell ref="B4:B5"/>
    <mergeCell ref="A28:A29"/>
    <mergeCell ref="F44:F45"/>
    <mergeCell ref="F46:F47"/>
    <mergeCell ref="B11:B12"/>
    <mergeCell ref="C69:C74"/>
    <mergeCell ref="D44:D45"/>
    <mergeCell ref="C11:C12"/>
    <mergeCell ref="C26:C32"/>
    <mergeCell ref="D71:D72"/>
    <mergeCell ref="G6:G8"/>
    <mergeCell ref="D6:D8"/>
    <mergeCell ref="F79:F83"/>
    <mergeCell ref="J35:J37"/>
    <mergeCell ref="E28:E29"/>
    <mergeCell ref="D46:D47"/>
    <mergeCell ref="B79:B83"/>
    <mergeCell ref="C41:C43"/>
    <mergeCell ref="B26:B34"/>
    <mergeCell ref="D79:D83"/>
    <mergeCell ref="H79:H83"/>
    <mergeCell ref="B35:B43"/>
    <mergeCell ref="E15:E18"/>
    <mergeCell ref="H69:H70"/>
    <mergeCell ref="J15:J18"/>
    <mergeCell ref="G71:G72"/>
    <mergeCell ref="J11:J12"/>
    <mergeCell ref="G69:G70"/>
    <mergeCell ref="I79:I83"/>
    <mergeCell ref="F6:F8"/>
    <mergeCell ref="H6:H8"/>
    <mergeCell ref="I69:I70"/>
    <mergeCell ref="F15:F18"/>
    <mergeCell ref="I28:I29"/>
    <mergeCell ref="I44:I45"/>
    <mergeCell ref="I46:I47"/>
    <mergeCell ref="J21:J22"/>
    <mergeCell ref="D69:D70"/>
    <mergeCell ref="B21:B22"/>
    <mergeCell ref="C6:C9"/>
    <mergeCell ref="B77:B78"/>
    <mergeCell ref="B69:B76"/>
    <mergeCell ref="F28:F29"/>
    <mergeCell ref="G44:G45"/>
    <mergeCell ref="J69:J74"/>
    <mergeCell ref="B62:B63"/>
    <mergeCell ref="H28:H29"/>
    <mergeCell ref="C35:C37"/>
    <mergeCell ref="C44:C45"/>
    <mergeCell ref="H44:H45"/>
    <mergeCell ref="H46:H47"/>
    <mergeCell ref="J77:J78"/>
    <mergeCell ref="J79:J83"/>
    <mergeCell ref="A15:A18"/>
    <mergeCell ref="A71:A72"/>
    <mergeCell ref="B15:B20"/>
    <mergeCell ref="A44:A45"/>
    <mergeCell ref="A46:A47"/>
    <mergeCell ref="A69:A70"/>
    <mergeCell ref="G79:G83"/>
    <mergeCell ref="J44:J45"/>
    <mergeCell ref="F69:F70"/>
    <mergeCell ref="I71:I72"/>
    <mergeCell ref="J51:J52"/>
    <mergeCell ref="G46:G47"/>
    <mergeCell ref="J55:J56"/>
    <mergeCell ref="C21:C22"/>
    <mergeCell ref="C65:C67"/>
    <mergeCell ref="E46:E47"/>
    <mergeCell ref="C79:C83"/>
    <mergeCell ref="C15:C20"/>
    <mergeCell ref="I15:I18"/>
    <mergeCell ref="I6:I8"/>
    <mergeCell ref="B55:B56"/>
    <mergeCell ref="J38:J40"/>
    <mergeCell ref="H71:H72"/>
    <mergeCell ref="C46:C47"/>
    <mergeCell ref="J6:J8"/>
    <mergeCell ref="B23:B24"/>
    <mergeCell ref="J57:J59"/>
    <mergeCell ref="F71:F72"/>
    <mergeCell ref="J46:J47"/>
    <mergeCell ref="G28:G29"/>
  </mergeCells>
  <conditionalFormatting sqref="O3">
    <cfRule type="duplicateValues" priority="78" dxfId="0"/>
  </conditionalFormatting>
  <printOptions horizontalCentered="1"/>
  <pageMargins left="0.826388888888889" right="0.629166666666667" top="0.590277777777778" bottom="0.590277777777778" header="0.511805555555556" footer="0.511805555555556"/>
  <pageSetup paperSize="9" fitToWidth="0" fitToHeight="0" orientation="landscape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hjgj</dc:creator>
  <cp:lastModifiedBy>桜花</cp:lastModifiedBy>
  <dcterms:created xsi:type="dcterms:W3CDTF">2018-10-24T10:11:00Z</dcterms:created>
  <dcterms:modified xsi:type="dcterms:W3CDTF">2018-10-26T13:46:30Z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