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1840" windowHeight="12540"/>
  </bookViews>
  <sheets>
    <sheet name="2020年赴知名高校引才拟考察人员名单" sheetId="1" r:id="rId1"/>
  </sheets>
  <definedNames>
    <definedName name="_xlnm._FilterDatabase" localSheetId="0" hidden="1">'2020年赴知名高校引才拟考察人员名单'!$A$4:$N$4</definedName>
    <definedName name="_xlnm.Print_Titles" localSheetId="0">'2020年赴知名高校引才拟考察人员名单'!$3:$5</definedName>
  </definedNames>
  <calcPr calcId="114210" fullCalcOnLoad="1"/>
</workbook>
</file>

<file path=xl/sharedStrings.xml><?xml version="1.0" encoding="utf-8"?>
<sst xmlns="http://schemas.openxmlformats.org/spreadsheetml/2006/main" count="431" uniqueCount="217">
  <si>
    <r>
      <rPr>
        <b/>
        <sz val="12"/>
        <color indexed="8"/>
        <rFont val="黑体"/>
        <family val="3"/>
        <charset val="134"/>
      </rPr>
      <t>附件</t>
    </r>
    <r>
      <rPr>
        <b/>
        <sz val="12"/>
        <color indexed="8"/>
        <rFont val="Times New Roman"/>
        <family val="1"/>
      </rPr>
      <t>2</t>
    </r>
  </si>
  <si>
    <t>四川省巴中市2020年赴知名高校引才卫生类岗位首批拟考察和体检人员名单</t>
  </si>
  <si>
    <t>岗位
代码</t>
  </si>
  <si>
    <t>归口
单位</t>
  </si>
  <si>
    <t>单位名称</t>
  </si>
  <si>
    <t>需求专业</t>
  </si>
  <si>
    <t>需求人数</t>
  </si>
  <si>
    <r>
      <rPr>
        <b/>
        <sz val="11"/>
        <rFont val="黑体"/>
        <family val="3"/>
        <charset val="134"/>
      </rPr>
      <t>学历（对应打</t>
    </r>
    <r>
      <rPr>
        <b/>
        <sz val="11"/>
        <rFont val="Times New Roman"/>
        <family val="1"/>
      </rPr>
      <t>√</t>
    </r>
    <r>
      <rPr>
        <b/>
        <sz val="11"/>
        <rFont val="黑体"/>
        <family val="3"/>
        <charset val="134"/>
      </rPr>
      <t>）</t>
    </r>
  </si>
  <si>
    <t>相关要求</t>
  </si>
  <si>
    <t>姓名</t>
  </si>
  <si>
    <t>毕业时间及院校专业</t>
  </si>
  <si>
    <t>最高学历</t>
  </si>
  <si>
    <t>面试
成绩</t>
  </si>
  <si>
    <t>博士</t>
  </si>
  <si>
    <t>硕士</t>
  </si>
  <si>
    <t>本科</t>
  </si>
  <si>
    <t>BS20028</t>
  </si>
  <si>
    <t>巴中市卫生健康委员会</t>
  </si>
  <si>
    <t>巴中市中心医院</t>
  </si>
  <si>
    <t>研究生：
内科学</t>
  </si>
  <si>
    <t>√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</si>
  <si>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岁以下，具有执业医师资格证书，内科专业规培合格，工作岗位限呼吸与危重症医学科</t>
    </r>
  </si>
  <si>
    <t>马腾飞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</si>
  <si>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，四川大学，内科学</t>
    </r>
  </si>
  <si>
    <t>硕士研究生</t>
  </si>
  <si>
    <t>李博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</si>
  <si>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，川北医学院，内科学</t>
    </r>
  </si>
  <si>
    <t>苟葆城</t>
  </si>
  <si>
    <t>BS20030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</si>
  <si>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岁以下，具有执业医师资格证书，工作岗位限内分泌科</t>
    </r>
  </si>
  <si>
    <t>岳艳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</si>
  <si>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，青海大学，内分泌</t>
    </r>
  </si>
  <si>
    <t>BS20031</t>
  </si>
  <si>
    <t>研究生：
肿瘤学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</si>
  <si>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岁以下，具有执业医师资格证书，放射肿瘤专业规培合格，工作岗位限肿瘤科</t>
    </r>
  </si>
  <si>
    <t>杨琴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</si>
  <si>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，成都医学院，肿瘤学</t>
    </r>
  </si>
  <si>
    <t>BS20032</t>
  </si>
  <si>
    <t>研究生：
外科学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</si>
  <si>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岁以下，具有执业医师资格证书，工作岗位限普外科</t>
    </r>
  </si>
  <si>
    <t>廖庭海</t>
  </si>
  <si>
    <r>
      <rPr>
        <sz val="10"/>
        <color indexed="8"/>
        <rFont val="Times New Roman"/>
        <family val="1"/>
      </rPr>
      <t>2020.07</t>
    </r>
    <r>
      <rPr>
        <sz val="10"/>
        <color indexed="8"/>
        <rFont val="宋体"/>
        <charset val="134"/>
      </rPr>
      <t>，贵州医科大学，外科学</t>
    </r>
  </si>
  <si>
    <t>BS20033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</si>
  <si>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岁以下，具有执业医师资格证书，工作岗位限乳腺外科</t>
    </r>
  </si>
  <si>
    <t>曹钰</t>
  </si>
  <si>
    <r>
      <rPr>
        <sz val="10"/>
        <color indexed="8"/>
        <rFont val="Times New Roman"/>
        <family val="1"/>
      </rPr>
      <t>2019.06</t>
    </r>
    <r>
      <rPr>
        <sz val="10"/>
        <color indexed="8"/>
        <rFont val="宋体"/>
        <charset val="134"/>
      </rPr>
      <t>，西南医科大学，外科学</t>
    </r>
  </si>
  <si>
    <t>BS20034</t>
  </si>
  <si>
    <t>研究生：
眼科学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</si>
  <si>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岁以下，具有执业医师资格证书，工作岗位限眼科</t>
    </r>
  </si>
  <si>
    <t>陈思雨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</si>
  <si>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，成都中医药大学，中医五官科学</t>
    </r>
  </si>
  <si>
    <t>BS20037</t>
  </si>
  <si>
    <t>研究生：
妇产科学</t>
  </si>
  <si>
    <r>
      <rPr>
        <sz val="10"/>
        <rFont val="宋体"/>
        <charset val="134"/>
      </rPr>
      <t>硕士研究生年龄在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岁以下，博士研究生年龄在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岁以下，具有执业医师资格证书，工作岗位限产科</t>
    </r>
  </si>
  <si>
    <t>戚梦芸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</si>
  <si>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，川北医学院，妇产科学</t>
    </r>
  </si>
  <si>
    <t>熊小莉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</si>
  <si>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，川北医学院，妇产科学</t>
    </r>
  </si>
  <si>
    <t>BS20041</t>
  </si>
  <si>
    <t>研究生：
麻醉学
大学本科：
麻醉学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</si>
  <si>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岁以下，具有执业医师资格证书，麻醉专业规培合格，工作岗位限麻醉科</t>
    </r>
  </si>
  <si>
    <t>涂紫莞</t>
  </si>
  <si>
    <r>
      <rPr>
        <sz val="10"/>
        <color indexed="8"/>
        <rFont val="Times New Roman"/>
        <family val="1"/>
      </rPr>
      <t>2018.06</t>
    </r>
    <r>
      <rPr>
        <sz val="10"/>
        <color indexed="8"/>
        <rFont val="宋体"/>
        <charset val="134"/>
      </rPr>
      <t>，西南医科大学，麻醉学</t>
    </r>
  </si>
  <si>
    <t>大学本科</t>
  </si>
  <si>
    <t>BS20042</t>
  </si>
  <si>
    <t>研究生：
儿科学
大学本科：
儿科学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</si>
  <si>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岁以下，具有执业医师资格证书，儿科或内科专业规培合格，工作岗位限儿科</t>
    </r>
  </si>
  <si>
    <t>冯维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</si>
  <si>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，长治医学院，儿科学</t>
    </r>
  </si>
  <si>
    <t>BS20043</t>
  </si>
  <si>
    <t>研究生：
影像医学与核医学
大学本科：
医学影像学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</si>
  <si>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岁以下，工作岗位限放射影像科</t>
    </r>
  </si>
  <si>
    <t>陈兴禄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</si>
  <si>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，成都医学院，医学影像</t>
    </r>
  </si>
  <si>
    <t>BS20044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</si>
  <si>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岁以下，工作岗位限超声科</t>
    </r>
  </si>
  <si>
    <t>母衡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</si>
  <si>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，川北医学院，医学影像学</t>
    </r>
  </si>
  <si>
    <t>罗晴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</si>
  <si>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，川北医学院，医学影像学</t>
    </r>
  </si>
  <si>
    <t>王森宇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</si>
  <si>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，成都中医药大学，医学影像学</t>
    </r>
  </si>
  <si>
    <t>冯建敏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</si>
  <si>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，成都医学院，医学影像</t>
    </r>
  </si>
  <si>
    <t>王智文</t>
  </si>
  <si>
    <t>BS20046</t>
  </si>
  <si>
    <t>巴中市疾病预防控制中心</t>
  </si>
  <si>
    <t>研究生：
卫生检验与检疫、卫生检验学
大学本科：
卫生检验与检疫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</si>
  <si>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岁以下</t>
    </r>
  </si>
  <si>
    <t>谭学琴</t>
  </si>
  <si>
    <r>
      <rPr>
        <sz val="10"/>
        <color indexed="8"/>
        <rFont val="Times New Roman"/>
        <family val="1"/>
      </rPr>
      <t>2020.06</t>
    </r>
    <r>
      <rPr>
        <sz val="10"/>
        <color indexed="8"/>
        <rFont val="宋体"/>
        <charset val="134"/>
      </rPr>
      <t>，成都中医药大学，卫生检验与检疫</t>
    </r>
  </si>
  <si>
    <t>BS20114</t>
  </si>
  <si>
    <t>巴中市巴州区卫生健康局</t>
  </si>
  <si>
    <t>巴州区疾病预防控制中心</t>
  </si>
  <si>
    <t>研究生：
卫生检验与检疫、医学技术
大学本科：
卫生检验与检疫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</si>
  <si>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30</t>
    </r>
    <r>
      <rPr>
        <sz val="10"/>
        <rFont val="宋体"/>
        <charset val="134"/>
      </rPr>
      <t>岁及以下</t>
    </r>
  </si>
  <si>
    <t>李姗姗</t>
  </si>
  <si>
    <t>BS20116</t>
  </si>
  <si>
    <t>巴州区第二人民医院</t>
  </si>
  <si>
    <t>施琴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</si>
  <si>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，西南医科大学，麻醉学</t>
    </r>
  </si>
  <si>
    <t>BS20216</t>
  </si>
  <si>
    <t>巴中市恩阳区卫生健康局</t>
  </si>
  <si>
    <t>恩阳区人民医院</t>
  </si>
  <si>
    <t>姚春江</t>
  </si>
  <si>
    <r>
      <rPr>
        <sz val="10"/>
        <color indexed="8"/>
        <rFont val="Times New Roman"/>
        <family val="1"/>
      </rPr>
      <t>2020.06</t>
    </r>
    <r>
      <rPr>
        <sz val="10"/>
        <color indexed="8"/>
        <rFont val="宋体"/>
        <charset val="134"/>
      </rPr>
      <t>，牡丹江医学院，医学影像</t>
    </r>
  </si>
  <si>
    <t>唐溯谦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</si>
  <si>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，川北医学院，医学影像学</t>
    </r>
  </si>
  <si>
    <t>BS20217</t>
  </si>
  <si>
    <t>研究生：
麻醉学 
大学本科：
麻醉学</t>
  </si>
  <si>
    <t>冯端</t>
  </si>
  <si>
    <r>
      <rPr>
        <sz val="10"/>
        <color indexed="8"/>
        <rFont val="Times New Roman"/>
        <family val="1"/>
      </rPr>
      <t>2018.07</t>
    </r>
    <r>
      <rPr>
        <sz val="10"/>
        <color indexed="8"/>
        <rFont val="宋体"/>
        <charset val="134"/>
      </rPr>
      <t>，川北医学院，麻醉学</t>
    </r>
  </si>
  <si>
    <t>王英杰</t>
  </si>
  <si>
    <t>BS20218</t>
  </si>
  <si>
    <t>贺婷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</si>
  <si>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，长沙医学院，口腔医学</t>
    </r>
  </si>
  <si>
    <t>BS20219</t>
  </si>
  <si>
    <t>张瑜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</si>
  <si>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，成都医学院，医学检验技术</t>
    </r>
  </si>
  <si>
    <t>BS20330</t>
  </si>
  <si>
    <t>南江县卫生健康局</t>
  </si>
  <si>
    <t>南江县疾病预防控制中心</t>
  </si>
  <si>
    <t>研究生：
公共卫生与预防医学类
大学本科：
预防医学</t>
  </si>
  <si>
    <t>刘江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</si>
  <si>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，成都医学院，预防医学</t>
    </r>
  </si>
  <si>
    <t>何易</t>
  </si>
  <si>
    <t>王瑞东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</si>
  <si>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，西南医科大学，预防医学</t>
    </r>
  </si>
  <si>
    <t>BS20335</t>
  </si>
  <si>
    <t>南江县中医医院</t>
  </si>
  <si>
    <t>研究生：
中西医结合类
大学本科：
中西医临床医学</t>
  </si>
  <si>
    <t>已取得执业医师资格证书和规培结业证书者优先</t>
  </si>
  <si>
    <t>徐秋雨</t>
  </si>
  <si>
    <r>
      <rPr>
        <sz val="10"/>
        <color indexed="8"/>
        <rFont val="Times New Roman"/>
        <family val="1"/>
      </rPr>
      <t>2016.07</t>
    </r>
    <r>
      <rPr>
        <sz val="10"/>
        <color indexed="8"/>
        <rFont val="宋体"/>
        <charset val="134"/>
      </rPr>
      <t>，西南医科大学，中西医临床医学</t>
    </r>
  </si>
  <si>
    <t>BS20340</t>
  </si>
  <si>
    <t>已取得技师资格证书者优先</t>
  </si>
  <si>
    <t>杨媛媛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</si>
  <si>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，西南医科大学，康复治疗学</t>
    </r>
  </si>
  <si>
    <t>BS20441</t>
  </si>
  <si>
    <t>通江县卫健局</t>
  </si>
  <si>
    <t>通江县疾病预防控制中心</t>
  </si>
  <si>
    <t>杨梦</t>
  </si>
  <si>
    <t>王浩</t>
  </si>
  <si>
    <t>BS20449</t>
  </si>
  <si>
    <t>通江县中医医院</t>
  </si>
  <si>
    <t>研究生：
针灸推拿学</t>
  </si>
  <si>
    <t>具有相关专业中级及以上职业资格证书</t>
  </si>
  <si>
    <t>景洪帅</t>
  </si>
  <si>
    <r>
      <rPr>
        <sz val="10"/>
        <color indexed="8"/>
        <rFont val="Times New Roman"/>
        <family val="1"/>
      </rPr>
      <t>2014.06</t>
    </r>
    <r>
      <rPr>
        <sz val="10"/>
        <color indexed="8"/>
        <rFont val="宋体"/>
        <charset val="134"/>
      </rPr>
      <t>，泸州医学院，针灸推拿</t>
    </r>
  </si>
  <si>
    <t>BS20452</t>
  </si>
  <si>
    <t>通江县中等卫生职业学校</t>
  </si>
  <si>
    <t>研究生：
中西医结合临床
大学本科：
中西医临床医学</t>
  </si>
  <si>
    <t>党靖</t>
  </si>
  <si>
    <r>
      <rPr>
        <sz val="10"/>
        <color indexed="8"/>
        <rFont val="Times New Roman"/>
        <family val="1"/>
      </rPr>
      <t>2017.06</t>
    </r>
    <r>
      <rPr>
        <sz val="10"/>
        <color indexed="8"/>
        <rFont val="宋体"/>
        <charset val="134"/>
      </rPr>
      <t>，西南医科大学，中西医临床</t>
    </r>
  </si>
  <si>
    <t>BS20533</t>
  </si>
  <si>
    <t>平昌县卫生健康局</t>
  </si>
  <si>
    <t>平昌县第二人民医院</t>
  </si>
  <si>
    <t>研究生：
医学检验技术
大学本科：
医学检验技术</t>
  </si>
  <si>
    <t>朱希琼</t>
  </si>
  <si>
    <r>
      <rPr>
        <sz val="10"/>
        <color indexed="8"/>
        <rFont val="Times New Roman"/>
        <family val="1"/>
      </rPr>
      <t>2018.06</t>
    </r>
    <r>
      <rPr>
        <sz val="10"/>
        <color indexed="8"/>
        <rFont val="宋体"/>
        <charset val="134"/>
      </rPr>
      <t>，成都医学院，医学检验技术</t>
    </r>
  </si>
  <si>
    <t>何青青</t>
  </si>
  <si>
    <r>
      <rPr>
        <sz val="10"/>
        <color indexed="8"/>
        <rFont val="Times New Roman"/>
        <family val="1"/>
      </rPr>
      <t>2018.06</t>
    </r>
    <r>
      <rPr>
        <sz val="10"/>
        <color indexed="8"/>
        <rFont val="宋体"/>
        <charset val="134"/>
      </rPr>
      <t>，成都中医药大学，医学检验技术</t>
    </r>
  </si>
  <si>
    <t>BS20534</t>
  </si>
  <si>
    <t>研究生：
影像医学与核医学、医学影像技术学
大学本科：
医学影像学、医学影像技术</t>
  </si>
  <si>
    <t>方敏</t>
  </si>
  <si>
    <r>
      <rPr>
        <sz val="10"/>
        <color indexed="8"/>
        <rFont val="Times New Roman"/>
        <family val="1"/>
      </rPr>
      <t>2018.06</t>
    </r>
    <r>
      <rPr>
        <sz val="10"/>
        <color indexed="8"/>
        <rFont val="宋体"/>
        <charset val="134"/>
      </rPr>
      <t>，天津医科大学临床学院，医学影像技术</t>
    </r>
  </si>
  <si>
    <t>BS20536</t>
  </si>
  <si>
    <t>研究生：
中医学
大学本科：
中医学</t>
  </si>
  <si>
    <t>苟娇</t>
  </si>
  <si>
    <r>
      <rPr>
        <sz val="10"/>
        <color indexed="8"/>
        <rFont val="Times New Roman"/>
        <family val="1"/>
      </rPr>
      <t>2017.07</t>
    </r>
    <r>
      <rPr>
        <sz val="10"/>
        <color indexed="8"/>
        <rFont val="宋体"/>
        <charset val="134"/>
      </rPr>
      <t>，广西中医药大学，中医学</t>
    </r>
  </si>
  <si>
    <t>BS20537</t>
  </si>
  <si>
    <t>研究生：
针灸推拿学
大学本科：
针灸推拿学</t>
  </si>
  <si>
    <t>张奇夫</t>
  </si>
  <si>
    <r>
      <rPr>
        <sz val="10"/>
        <color indexed="8"/>
        <rFont val="Times New Roman"/>
        <family val="1"/>
      </rPr>
      <t>2017.07</t>
    </r>
    <r>
      <rPr>
        <sz val="10"/>
        <color indexed="8"/>
        <rFont val="宋体"/>
        <charset val="134"/>
      </rPr>
      <t>，大连医科大学中山学院，针灸推拿</t>
    </r>
  </si>
  <si>
    <t>BS20539</t>
  </si>
  <si>
    <t>谢君兰</t>
  </si>
  <si>
    <r>
      <rPr>
        <sz val="10"/>
        <color indexed="8"/>
        <rFont val="Times New Roman"/>
        <family val="1"/>
      </rPr>
      <t>2020.07</t>
    </r>
    <r>
      <rPr>
        <sz val="10"/>
        <color indexed="8"/>
        <rFont val="宋体"/>
        <charset val="134"/>
      </rPr>
      <t>，西南医科大学，中西医临床</t>
    </r>
  </si>
  <si>
    <t>邓楠</t>
  </si>
  <si>
    <t>BS20540</t>
  </si>
  <si>
    <t>研究生：
康复治疗学
大学本科：
康复治疗学</t>
  </si>
  <si>
    <t>田梦飞</t>
  </si>
  <si>
    <r>
      <rPr>
        <sz val="10"/>
        <color indexed="8"/>
        <rFont val="Times New Roman"/>
        <family val="1"/>
      </rPr>
      <t>2020.07</t>
    </r>
    <r>
      <rPr>
        <sz val="10"/>
        <color indexed="8"/>
        <rFont val="宋体"/>
        <charset val="134"/>
      </rPr>
      <t>，遵义医科大学，康复治疗学</t>
    </r>
  </si>
  <si>
    <t>姚红艳</t>
  </si>
  <si>
    <t>BS20541</t>
  </si>
  <si>
    <t>李雯婷</t>
  </si>
  <si>
    <r>
      <rPr>
        <sz val="10"/>
        <color indexed="8"/>
        <rFont val="Times New Roman"/>
        <family val="1"/>
      </rPr>
      <t>2019.07</t>
    </r>
    <r>
      <rPr>
        <sz val="10"/>
        <color indexed="8"/>
        <rFont val="宋体"/>
        <charset val="134"/>
      </rPr>
      <t>，重庆医科大学，麻醉学</t>
    </r>
  </si>
  <si>
    <t>代乔凌</t>
  </si>
  <si>
    <r>
      <rPr>
        <sz val="10"/>
        <color indexed="8"/>
        <rFont val="Times New Roman"/>
        <family val="1"/>
      </rPr>
      <t>2020.07</t>
    </r>
    <r>
      <rPr>
        <sz val="10"/>
        <color indexed="8"/>
        <rFont val="宋体"/>
        <charset val="134"/>
      </rPr>
      <t>，重庆医科大学，麻醉学</t>
    </r>
  </si>
  <si>
    <t>BS20551</t>
  </si>
  <si>
    <t>平昌县人民医院</t>
  </si>
  <si>
    <t>张汛</t>
  </si>
  <si>
    <r>
      <rPr>
        <sz val="10"/>
        <color indexed="8"/>
        <rFont val="Times New Roman"/>
        <family val="1"/>
      </rPr>
      <t>2020.06</t>
    </r>
    <r>
      <rPr>
        <sz val="10"/>
        <color indexed="8"/>
        <rFont val="宋体"/>
        <charset val="134"/>
      </rPr>
      <t>，重庆医科大学，外科学</t>
    </r>
  </si>
  <si>
    <t>BS20558</t>
  </si>
  <si>
    <t>平昌县中医医院</t>
  </si>
  <si>
    <t>张倩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</si>
  <si>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，川北医学院，中西医临床医学</t>
    </r>
  </si>
  <si>
    <t>陈卫</t>
  </si>
  <si>
    <r>
      <rPr>
        <sz val="10"/>
        <color indexed="8"/>
        <rFont val="Times New Roman"/>
        <family val="1"/>
      </rPr>
      <t>2020.06</t>
    </r>
    <r>
      <rPr>
        <sz val="10"/>
        <color indexed="8"/>
        <rFont val="宋体"/>
        <charset val="134"/>
      </rPr>
      <t>，贵州中医药大学，中西医临床医学</t>
    </r>
  </si>
  <si>
    <t>周洪宇</t>
  </si>
  <si>
    <r>
      <rPr>
        <sz val="10"/>
        <color indexed="8"/>
        <rFont val="Times New Roman"/>
        <family val="1"/>
      </rPr>
      <t>2020.06</t>
    </r>
    <r>
      <rPr>
        <sz val="10"/>
        <color indexed="8"/>
        <rFont val="宋体"/>
        <charset val="134"/>
      </rPr>
      <t>，西南医科大学，中西医临床医学</t>
    </r>
  </si>
  <si>
    <t>BS20560</t>
  </si>
  <si>
    <t>王盼</t>
  </si>
  <si>
    <r>
      <rPr>
        <sz val="10"/>
        <color indexed="8"/>
        <rFont val="Times New Roman"/>
        <family val="1"/>
      </rPr>
      <t>2021.06</t>
    </r>
    <r>
      <rPr>
        <sz val="10"/>
        <color indexed="8"/>
        <rFont val="宋体"/>
        <charset val="134"/>
      </rPr>
      <t>，川北医学院，医学影像技术</t>
    </r>
  </si>
  <si>
    <t>BS20601</t>
  </si>
  <si>
    <t>四川巴中经济开发区管理委员会</t>
  </si>
  <si>
    <t>四川巴中经济开发区兴文中心卫生院</t>
  </si>
  <si>
    <r>
      <rPr>
        <sz val="10"/>
        <rFont val="宋体"/>
        <charset val="134"/>
      </rPr>
      <t>年龄在</t>
    </r>
    <r>
      <rPr>
        <sz val="10"/>
        <rFont val="Times New Roman"/>
        <family val="1"/>
      </rPr>
      <t>35</t>
    </r>
    <r>
      <rPr>
        <sz val="10"/>
        <rFont val="宋体"/>
        <charset val="134"/>
      </rPr>
      <t>岁以下，取得住院医师规范化培训合格证书者优先，硕士研究生除落实</t>
    </r>
    <r>
      <rPr>
        <sz val="10"/>
        <rFont val="Times New Roman"/>
        <family val="1"/>
      </rPr>
      <t>“</t>
    </r>
    <r>
      <rPr>
        <sz val="10"/>
        <rFont val="宋体"/>
        <charset val="134"/>
      </rPr>
      <t>巴山优才计划</t>
    </r>
    <r>
      <rPr>
        <sz val="10"/>
        <rFont val="Times New Roman"/>
        <family val="1"/>
      </rPr>
      <t>”</t>
    </r>
    <r>
      <rPr>
        <sz val="10"/>
        <rFont val="宋体"/>
        <charset val="134"/>
      </rPr>
      <t>相关政策外，再给予</t>
    </r>
    <r>
      <rPr>
        <sz val="10"/>
        <rFont val="Times New Roman"/>
        <family val="1"/>
      </rPr>
      <t>3-5</t>
    </r>
    <r>
      <rPr>
        <sz val="10"/>
        <rFont val="宋体"/>
        <charset val="134"/>
      </rPr>
      <t>万安家补助。本科生给予</t>
    </r>
    <r>
      <rPr>
        <sz val="10"/>
        <rFont val="Times New Roman"/>
        <family val="1"/>
      </rPr>
      <t>3-5</t>
    </r>
    <r>
      <rPr>
        <sz val="10"/>
        <rFont val="宋体"/>
        <charset val="134"/>
      </rPr>
      <t>万安家补助</t>
    </r>
  </si>
  <si>
    <t>罗雅文</t>
  </si>
  <si>
    <r>
      <rPr>
        <sz val="10"/>
        <color indexed="8"/>
        <rFont val="Times New Roman"/>
        <family val="1"/>
      </rPr>
      <t>2021.07</t>
    </r>
    <r>
      <rPr>
        <sz val="10"/>
        <color indexed="8"/>
        <rFont val="宋体"/>
        <charset val="134"/>
      </rPr>
      <t>，川北医学院，医学影像技术</t>
    </r>
  </si>
  <si>
    <r>
      <t>D</t>
    </r>
    <r>
      <rPr>
        <b/>
        <sz val="9"/>
        <rFont val="宋体"/>
        <charset val="134"/>
      </rPr>
      <t>类</t>
    </r>
  </si>
  <si>
    <r>
      <t>G</t>
    </r>
    <r>
      <rPr>
        <b/>
        <sz val="9"/>
        <rFont val="宋体"/>
        <charset val="134"/>
      </rPr>
      <t>类</t>
    </r>
  </si>
  <si>
    <t>研究生：
医学检验技术、医学检验学、临床检验诊断学
大学本科：
医学检验技术</t>
    <phoneticPr fontId="18" type="noConversion"/>
  </si>
  <si>
    <t>研究生：
康复医学与理疗学
大学本科：
康复治疗学</t>
    <phoneticPr fontId="18" type="noConversion"/>
  </si>
  <si>
    <t>研究生：
口腔医学类 
大学本科：
口腔医学</t>
    <phoneticPr fontId="18" type="noConversion"/>
  </si>
  <si>
    <t>研究生：
影像医学与核医学
大学本科：
医学影像学</t>
    <phoneticPr fontId="18" type="noConversion"/>
  </si>
  <si>
    <t>大学
本科</t>
    <phoneticPr fontId="18" type="noConversion"/>
  </si>
  <si>
    <t>大学
本科</t>
    <phoneticPr fontId="18" type="noConversion"/>
  </si>
</sst>
</file>

<file path=xl/styles.xml><?xml version="1.0" encoding="utf-8"?>
<styleSheet xmlns="http://schemas.openxmlformats.org/spreadsheetml/2006/main">
  <numFmts count="3">
    <numFmt numFmtId="176" formatCode="0.0_ "/>
    <numFmt numFmtId="177" formatCode="0_ "/>
    <numFmt numFmtId="178" formatCode="0.00_ "/>
  </numFmts>
  <fonts count="38">
    <font>
      <sz val="11"/>
      <color indexed="8"/>
      <name val="宋体"/>
      <charset val="134"/>
    </font>
    <font>
      <sz val="8"/>
      <color indexed="8"/>
      <name val="宋体"/>
      <charset val="134"/>
    </font>
    <font>
      <sz val="11"/>
      <color indexed="8"/>
      <name val="宋体"/>
      <charset val="134"/>
    </font>
    <font>
      <b/>
      <sz val="11"/>
      <color indexed="8"/>
      <name val="Times New Roman"/>
      <family val="1"/>
    </font>
    <font>
      <sz val="9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Times New Roman"/>
      <family val="1"/>
    </font>
    <font>
      <b/>
      <sz val="9"/>
      <color indexed="8"/>
      <name val="宋体"/>
      <charset val="134"/>
    </font>
    <font>
      <b/>
      <sz val="12"/>
      <color indexed="8"/>
      <name val="黑体"/>
      <family val="3"/>
      <charset val="134"/>
    </font>
    <font>
      <sz val="18"/>
      <color indexed="8"/>
      <name val="方正小标宋_GBK"/>
      <family val="4"/>
      <charset val="134"/>
    </font>
    <font>
      <sz val="18"/>
      <color indexed="8"/>
      <name val="宋体"/>
      <charset val="134"/>
    </font>
    <font>
      <b/>
      <sz val="10"/>
      <name val="宋体"/>
      <charset val="134"/>
    </font>
    <font>
      <b/>
      <sz val="11"/>
      <name val="黑体"/>
      <family val="3"/>
      <charset val="134"/>
    </font>
    <font>
      <b/>
      <sz val="11"/>
      <name val="Times New Roman"/>
      <family val="1"/>
    </font>
    <font>
      <b/>
      <sz val="8"/>
      <name val="Times New Roman"/>
      <family val="1"/>
    </font>
    <font>
      <sz val="10"/>
      <name val="宋体"/>
      <charset val="134"/>
    </font>
    <font>
      <sz val="9"/>
      <name val="宋体"/>
      <charset val="134"/>
    </font>
    <font>
      <sz val="10"/>
      <name val="黑体"/>
      <family val="3"/>
      <charset val="134"/>
    </font>
    <font>
      <sz val="9"/>
      <name val="宋体"/>
      <charset val="134"/>
    </font>
    <font>
      <sz val="11"/>
      <name val="Times New Roman"/>
      <family val="1"/>
    </font>
    <font>
      <sz val="10"/>
      <color indexed="8"/>
      <name val="Times New Roman"/>
      <family val="1"/>
    </font>
    <font>
      <b/>
      <sz val="18"/>
      <color indexed="8"/>
      <name val="方正小标宋_GBK"/>
      <family val="4"/>
      <charset val="134"/>
    </font>
    <font>
      <b/>
      <sz val="10"/>
      <name val="黑体"/>
      <family val="3"/>
      <charset val="134"/>
    </font>
    <font>
      <b/>
      <sz val="10"/>
      <name val="Times New Roman"/>
      <family val="1"/>
    </font>
    <font>
      <sz val="10"/>
      <color indexed="8"/>
      <name val="宋体"/>
      <charset val="134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宋体"/>
      <charset val="134"/>
    </font>
    <font>
      <b/>
      <sz val="10"/>
      <name val="Times New Roman"/>
      <family val="1"/>
    </font>
    <font>
      <sz val="11"/>
      <color indexed="8"/>
      <name val="宋体"/>
      <charset val="134"/>
    </font>
    <font>
      <sz val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2"/>
      <name val="宋体"/>
      <charset val="134"/>
    </font>
    <font>
      <b/>
      <sz val="12"/>
      <color indexed="8"/>
      <name val="Times New Roman"/>
      <family val="1"/>
    </font>
    <font>
      <sz val="10"/>
      <color indexed="8"/>
      <name val="宋体"/>
      <charset val="134"/>
    </font>
    <font>
      <b/>
      <sz val="9"/>
      <name val="Times New Roman"/>
      <family val="1"/>
    </font>
    <font>
      <b/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3" fillId="0" borderId="0"/>
    <xf numFmtId="0" fontId="33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>
      <alignment vertical="center"/>
    </xf>
    <xf numFmtId="0" fontId="8" fillId="0" borderId="0" xfId="0" applyFo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177" fontId="13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178" fontId="2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178" fontId="28" fillId="0" borderId="1" xfId="0" applyNumberFormat="1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31" fillId="0" borderId="1" xfId="0" applyNumberFormat="1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3" fillId="0" borderId="1" xfId="0" applyFont="1" applyBorder="1">
      <alignment vertical="center"/>
    </xf>
    <xf numFmtId="0" fontId="4" fillId="0" borderId="1" xfId="0" applyFont="1" applyBorder="1">
      <alignment vertical="center"/>
    </xf>
    <xf numFmtId="0" fontId="36" fillId="0" borderId="1" xfId="0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1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4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7" fillId="0" borderId="3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176" fontId="22" fillId="0" borderId="1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2 3" xfId="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8"/>
  <sheetViews>
    <sheetView tabSelected="1" view="pageBreakPreview" topLeftCell="A49" zoomScaleNormal="100" workbookViewId="0">
      <selection activeCell="M57" sqref="M57"/>
    </sheetView>
  </sheetViews>
  <sheetFormatPr defaultColWidth="9" defaultRowHeight="14.25"/>
  <cols>
    <col min="1" max="1" width="6.25" style="2" customWidth="1"/>
    <col min="2" max="2" width="8.25" style="3" customWidth="1"/>
    <col min="3" max="3" width="12" style="3" customWidth="1"/>
    <col min="4" max="4" width="22.125" style="3" customWidth="1"/>
    <col min="5" max="5" width="4.5" style="4" customWidth="1"/>
    <col min="6" max="6" width="4.75" style="4" customWidth="1"/>
    <col min="7" max="7" width="4.625" style="4" customWidth="1"/>
    <col min="8" max="9" width="4" style="4" customWidth="1"/>
    <col min="10" max="10" width="28.375" style="5" customWidth="1"/>
    <col min="11" max="11" width="6.375" style="6" customWidth="1"/>
    <col min="12" max="12" width="20.25" style="7" customWidth="1"/>
    <col min="13" max="13" width="6.375" customWidth="1"/>
    <col min="14" max="14" width="5.75" style="8" customWidth="1"/>
  </cols>
  <sheetData>
    <row r="1" spans="1:14" ht="15.75">
      <c r="A1" s="9" t="s">
        <v>0</v>
      </c>
    </row>
    <row r="2" spans="1:14" ht="26.1" customHeight="1">
      <c r="A2" s="52" t="s">
        <v>1</v>
      </c>
      <c r="B2" s="53"/>
      <c r="C2" s="53"/>
      <c r="D2" s="53"/>
      <c r="E2" s="54"/>
      <c r="F2" s="54"/>
      <c r="G2" s="54"/>
      <c r="H2" s="54"/>
      <c r="I2" s="54"/>
      <c r="J2" s="52"/>
      <c r="K2" s="52"/>
      <c r="L2" s="55"/>
      <c r="M2" s="52"/>
      <c r="N2" s="56"/>
    </row>
    <row r="3" spans="1:14" s="1" customFormat="1">
      <c r="A3" s="44" t="s">
        <v>2</v>
      </c>
      <c r="B3" s="48" t="s">
        <v>3</v>
      </c>
      <c r="C3" s="48" t="s">
        <v>4</v>
      </c>
      <c r="D3" s="48" t="s">
        <v>5</v>
      </c>
      <c r="E3" s="44" t="s">
        <v>6</v>
      </c>
      <c r="F3" s="57" t="s">
        <v>7</v>
      </c>
      <c r="G3" s="40"/>
      <c r="H3" s="40"/>
      <c r="I3" s="40"/>
      <c r="J3" s="44" t="s">
        <v>8</v>
      </c>
      <c r="K3" s="44" t="s">
        <v>9</v>
      </c>
      <c r="L3" s="44" t="s">
        <v>10</v>
      </c>
      <c r="M3" s="74" t="s">
        <v>11</v>
      </c>
      <c r="N3" s="75" t="s">
        <v>12</v>
      </c>
    </row>
    <row r="4" spans="1:14" s="1" customFormat="1">
      <c r="A4" s="44"/>
      <c r="B4" s="48"/>
      <c r="C4" s="48"/>
      <c r="D4" s="48"/>
      <c r="E4" s="45"/>
      <c r="F4" s="38" t="s">
        <v>13</v>
      </c>
      <c r="G4" s="38" t="s">
        <v>14</v>
      </c>
      <c r="H4" s="57" t="s">
        <v>15</v>
      </c>
      <c r="I4" s="40"/>
      <c r="J4" s="44"/>
      <c r="K4" s="44"/>
      <c r="L4" s="45"/>
      <c r="M4" s="74"/>
      <c r="N4" s="75"/>
    </row>
    <row r="5" spans="1:14" s="1" customFormat="1" ht="13.5">
      <c r="A5" s="44"/>
      <c r="B5" s="48"/>
      <c r="C5" s="48"/>
      <c r="D5" s="48"/>
      <c r="E5" s="45"/>
      <c r="F5" s="39"/>
      <c r="G5" s="39"/>
      <c r="H5" s="37" t="s">
        <v>209</v>
      </c>
      <c r="I5" s="37" t="s">
        <v>210</v>
      </c>
      <c r="J5" s="44"/>
      <c r="K5" s="44"/>
      <c r="L5" s="45"/>
      <c r="M5" s="74"/>
      <c r="N5" s="75"/>
    </row>
    <row r="6" spans="1:14" ht="27.95" customHeight="1">
      <c r="A6" s="58" t="s">
        <v>16</v>
      </c>
      <c r="B6" s="49" t="s">
        <v>17</v>
      </c>
      <c r="C6" s="49" t="s">
        <v>18</v>
      </c>
      <c r="D6" s="49" t="s">
        <v>19</v>
      </c>
      <c r="E6" s="40">
        <v>4</v>
      </c>
      <c r="F6" s="40" t="s">
        <v>20</v>
      </c>
      <c r="G6" s="40" t="s">
        <v>20</v>
      </c>
      <c r="H6" s="40"/>
      <c r="I6" s="40"/>
      <c r="J6" s="66" t="s">
        <v>21</v>
      </c>
      <c r="K6" s="23" t="s">
        <v>22</v>
      </c>
      <c r="L6" s="24" t="s">
        <v>23</v>
      </c>
      <c r="M6" s="23" t="s">
        <v>24</v>
      </c>
      <c r="N6" s="25">
        <v>88.4</v>
      </c>
    </row>
    <row r="7" spans="1:14" ht="27.95" customHeight="1">
      <c r="A7" s="58"/>
      <c r="B7" s="49"/>
      <c r="C7" s="49"/>
      <c r="D7" s="49"/>
      <c r="E7" s="40"/>
      <c r="F7" s="40"/>
      <c r="G7" s="40"/>
      <c r="H7" s="40"/>
      <c r="I7" s="40"/>
      <c r="J7" s="66"/>
      <c r="K7" s="23" t="s">
        <v>25</v>
      </c>
      <c r="L7" s="26" t="s">
        <v>26</v>
      </c>
      <c r="M7" s="23" t="s">
        <v>24</v>
      </c>
      <c r="N7" s="25">
        <v>85.6</v>
      </c>
    </row>
    <row r="8" spans="1:14" ht="27.95" customHeight="1">
      <c r="A8" s="58"/>
      <c r="B8" s="49"/>
      <c r="C8" s="49"/>
      <c r="D8" s="49"/>
      <c r="E8" s="40"/>
      <c r="F8" s="40"/>
      <c r="G8" s="40"/>
      <c r="H8" s="40"/>
      <c r="I8" s="40"/>
      <c r="J8" s="66"/>
      <c r="K8" s="23" t="s">
        <v>27</v>
      </c>
      <c r="L8" s="26" t="s">
        <v>26</v>
      </c>
      <c r="M8" s="23" t="s">
        <v>24</v>
      </c>
      <c r="N8" s="25">
        <v>85.6</v>
      </c>
    </row>
    <row r="9" spans="1:14" ht="51" customHeight="1">
      <c r="A9" s="11" t="s">
        <v>28</v>
      </c>
      <c r="B9" s="12" t="s">
        <v>17</v>
      </c>
      <c r="C9" s="12" t="s">
        <v>18</v>
      </c>
      <c r="D9" s="13" t="s">
        <v>19</v>
      </c>
      <c r="E9" s="10">
        <v>1</v>
      </c>
      <c r="F9" s="10" t="s">
        <v>20</v>
      </c>
      <c r="G9" s="14" t="s">
        <v>20</v>
      </c>
      <c r="H9" s="14"/>
      <c r="I9" s="10"/>
      <c r="J9" s="27" t="s">
        <v>29</v>
      </c>
      <c r="K9" s="28" t="s">
        <v>30</v>
      </c>
      <c r="L9" s="24" t="s">
        <v>31</v>
      </c>
      <c r="M9" s="23" t="s">
        <v>24</v>
      </c>
      <c r="N9" s="29">
        <v>85.2</v>
      </c>
    </row>
    <row r="10" spans="1:14" ht="54" customHeight="1">
      <c r="A10" s="11" t="s">
        <v>32</v>
      </c>
      <c r="B10" s="12" t="s">
        <v>17</v>
      </c>
      <c r="C10" s="12" t="s">
        <v>18</v>
      </c>
      <c r="D10" s="13" t="s">
        <v>33</v>
      </c>
      <c r="E10" s="14">
        <v>1</v>
      </c>
      <c r="F10" s="10" t="s">
        <v>20</v>
      </c>
      <c r="G10" s="10" t="s">
        <v>20</v>
      </c>
      <c r="H10" s="10"/>
      <c r="I10" s="14"/>
      <c r="J10" s="27" t="s">
        <v>34</v>
      </c>
      <c r="K10" s="28" t="s">
        <v>35</v>
      </c>
      <c r="L10" s="24" t="s">
        <v>36</v>
      </c>
      <c r="M10" s="23" t="s">
        <v>24</v>
      </c>
      <c r="N10" s="29">
        <v>86.6</v>
      </c>
    </row>
    <row r="11" spans="1:14" ht="48" customHeight="1">
      <c r="A11" s="11" t="s">
        <v>37</v>
      </c>
      <c r="B11" s="12" t="s">
        <v>17</v>
      </c>
      <c r="C11" s="12" t="s">
        <v>18</v>
      </c>
      <c r="D11" s="13" t="s">
        <v>38</v>
      </c>
      <c r="E11" s="10">
        <v>1</v>
      </c>
      <c r="F11" s="10" t="s">
        <v>20</v>
      </c>
      <c r="G11" s="10" t="s">
        <v>20</v>
      </c>
      <c r="H11" s="10"/>
      <c r="I11" s="10"/>
      <c r="J11" s="27" t="s">
        <v>39</v>
      </c>
      <c r="K11" s="28" t="s">
        <v>40</v>
      </c>
      <c r="L11" s="24" t="s">
        <v>41</v>
      </c>
      <c r="M11" s="23" t="s">
        <v>24</v>
      </c>
      <c r="N11" s="29">
        <v>87.8</v>
      </c>
    </row>
    <row r="12" spans="1:14" ht="50.25" customHeight="1">
      <c r="A12" s="11" t="s">
        <v>42</v>
      </c>
      <c r="B12" s="12" t="s">
        <v>17</v>
      </c>
      <c r="C12" s="12" t="s">
        <v>18</v>
      </c>
      <c r="D12" s="13" t="s">
        <v>38</v>
      </c>
      <c r="E12" s="10">
        <v>1</v>
      </c>
      <c r="F12" s="10" t="s">
        <v>20</v>
      </c>
      <c r="G12" s="10" t="s">
        <v>20</v>
      </c>
      <c r="H12" s="10"/>
      <c r="I12" s="10"/>
      <c r="J12" s="27" t="s">
        <v>43</v>
      </c>
      <c r="K12" s="23" t="s">
        <v>44</v>
      </c>
      <c r="L12" s="24" t="s">
        <v>45</v>
      </c>
      <c r="M12" s="23" t="s">
        <v>24</v>
      </c>
      <c r="N12" s="25">
        <v>85.4</v>
      </c>
    </row>
    <row r="13" spans="1:14" ht="43.5" customHeight="1">
      <c r="A13" s="11" t="s">
        <v>46</v>
      </c>
      <c r="B13" s="15" t="s">
        <v>17</v>
      </c>
      <c r="C13" s="15" t="s">
        <v>18</v>
      </c>
      <c r="D13" s="16" t="s">
        <v>47</v>
      </c>
      <c r="E13" s="17">
        <v>1</v>
      </c>
      <c r="F13" s="17" t="s">
        <v>20</v>
      </c>
      <c r="G13" s="18" t="s">
        <v>20</v>
      </c>
      <c r="H13" s="18"/>
      <c r="I13" s="17"/>
      <c r="J13" s="27" t="s">
        <v>48</v>
      </c>
      <c r="K13" s="30" t="s">
        <v>49</v>
      </c>
      <c r="L13" s="24" t="s">
        <v>50</v>
      </c>
      <c r="M13" s="30" t="s">
        <v>24</v>
      </c>
      <c r="N13" s="25">
        <v>85.6</v>
      </c>
    </row>
    <row r="14" spans="1:14" ht="33" customHeight="1">
      <c r="A14" s="58" t="s">
        <v>51</v>
      </c>
      <c r="B14" s="50" t="s">
        <v>17</v>
      </c>
      <c r="C14" s="50" t="s">
        <v>18</v>
      </c>
      <c r="D14" s="49" t="s">
        <v>52</v>
      </c>
      <c r="E14" s="40">
        <v>2</v>
      </c>
      <c r="F14" s="40" t="s">
        <v>20</v>
      </c>
      <c r="G14" s="41" t="s">
        <v>20</v>
      </c>
      <c r="H14" s="40"/>
      <c r="I14" s="40"/>
      <c r="J14" s="67" t="s">
        <v>53</v>
      </c>
      <c r="K14" s="23" t="s">
        <v>54</v>
      </c>
      <c r="L14" s="24" t="s">
        <v>55</v>
      </c>
      <c r="M14" s="23" t="s">
        <v>24</v>
      </c>
      <c r="N14" s="25">
        <v>86.4</v>
      </c>
    </row>
    <row r="15" spans="1:14" ht="33" customHeight="1">
      <c r="A15" s="58"/>
      <c r="B15" s="50"/>
      <c r="C15" s="50"/>
      <c r="D15" s="49"/>
      <c r="E15" s="40"/>
      <c r="F15" s="40"/>
      <c r="G15" s="41"/>
      <c r="H15" s="40"/>
      <c r="I15" s="40"/>
      <c r="J15" s="68"/>
      <c r="K15" s="23" t="s">
        <v>56</v>
      </c>
      <c r="L15" s="24" t="s">
        <v>57</v>
      </c>
      <c r="M15" s="23" t="s">
        <v>24</v>
      </c>
      <c r="N15" s="25">
        <v>85</v>
      </c>
    </row>
    <row r="16" spans="1:14" ht="48.75" customHeight="1">
      <c r="A16" s="11" t="s">
        <v>58</v>
      </c>
      <c r="B16" s="12" t="s">
        <v>17</v>
      </c>
      <c r="C16" s="12" t="s">
        <v>18</v>
      </c>
      <c r="D16" s="13" t="s">
        <v>59</v>
      </c>
      <c r="E16" s="10">
        <v>2</v>
      </c>
      <c r="F16" s="10" t="s">
        <v>20</v>
      </c>
      <c r="G16" s="10" t="s">
        <v>20</v>
      </c>
      <c r="H16" s="10" t="s">
        <v>20</v>
      </c>
      <c r="I16" s="10"/>
      <c r="J16" s="27" t="s">
        <v>60</v>
      </c>
      <c r="K16" s="31" t="s">
        <v>61</v>
      </c>
      <c r="L16" s="24" t="s">
        <v>62</v>
      </c>
      <c r="M16" s="23" t="s">
        <v>63</v>
      </c>
      <c r="N16" s="25">
        <v>87.2</v>
      </c>
    </row>
    <row r="17" spans="1:14" ht="49.5" customHeight="1">
      <c r="A17" s="11" t="s">
        <v>64</v>
      </c>
      <c r="B17" s="12" t="s">
        <v>17</v>
      </c>
      <c r="C17" s="12" t="s">
        <v>18</v>
      </c>
      <c r="D17" s="13" t="s">
        <v>65</v>
      </c>
      <c r="E17" s="10">
        <v>3</v>
      </c>
      <c r="F17" s="10" t="s">
        <v>20</v>
      </c>
      <c r="G17" s="10" t="s">
        <v>20</v>
      </c>
      <c r="H17" s="10" t="s">
        <v>20</v>
      </c>
      <c r="I17" s="10"/>
      <c r="J17" s="27" t="s">
        <v>66</v>
      </c>
      <c r="K17" s="31" t="s">
        <v>67</v>
      </c>
      <c r="L17" s="24" t="s">
        <v>68</v>
      </c>
      <c r="M17" s="23" t="s">
        <v>24</v>
      </c>
      <c r="N17" s="29">
        <v>84.8</v>
      </c>
    </row>
    <row r="18" spans="1:14" ht="51.75" customHeight="1">
      <c r="A18" s="11" t="s">
        <v>69</v>
      </c>
      <c r="B18" s="12" t="s">
        <v>17</v>
      </c>
      <c r="C18" s="12" t="s">
        <v>18</v>
      </c>
      <c r="D18" s="13" t="s">
        <v>70</v>
      </c>
      <c r="E18" s="10">
        <v>2</v>
      </c>
      <c r="F18" s="10" t="s">
        <v>20</v>
      </c>
      <c r="G18" s="10" t="s">
        <v>20</v>
      </c>
      <c r="H18" s="10" t="s">
        <v>20</v>
      </c>
      <c r="I18" s="10"/>
      <c r="J18" s="27" t="s">
        <v>71</v>
      </c>
      <c r="K18" s="23" t="s">
        <v>72</v>
      </c>
      <c r="L18" s="24" t="s">
        <v>73</v>
      </c>
      <c r="M18" s="23" t="s">
        <v>216</v>
      </c>
      <c r="N18" s="25">
        <v>85.8</v>
      </c>
    </row>
    <row r="19" spans="1:14" ht="27" customHeight="1">
      <c r="A19" s="58" t="s">
        <v>74</v>
      </c>
      <c r="B19" s="49" t="s">
        <v>17</v>
      </c>
      <c r="C19" s="49" t="s">
        <v>18</v>
      </c>
      <c r="D19" s="49" t="s">
        <v>70</v>
      </c>
      <c r="E19" s="40">
        <v>5</v>
      </c>
      <c r="F19" s="40" t="s">
        <v>20</v>
      </c>
      <c r="G19" s="40" t="s">
        <v>20</v>
      </c>
      <c r="H19" s="40" t="s">
        <v>20</v>
      </c>
      <c r="I19" s="40"/>
      <c r="J19" s="69" t="s">
        <v>75</v>
      </c>
      <c r="K19" s="23" t="s">
        <v>76</v>
      </c>
      <c r="L19" s="32" t="s">
        <v>77</v>
      </c>
      <c r="M19" s="23" t="s">
        <v>216</v>
      </c>
      <c r="N19" s="25">
        <v>88.4</v>
      </c>
    </row>
    <row r="20" spans="1:14" ht="27" customHeight="1">
      <c r="A20" s="58"/>
      <c r="B20" s="49"/>
      <c r="C20" s="49"/>
      <c r="D20" s="49"/>
      <c r="E20" s="40"/>
      <c r="F20" s="40"/>
      <c r="G20" s="40"/>
      <c r="H20" s="40"/>
      <c r="I20" s="40"/>
      <c r="J20" s="70"/>
      <c r="K20" s="23" t="s">
        <v>78</v>
      </c>
      <c r="L20" s="32" t="s">
        <v>79</v>
      </c>
      <c r="M20" s="23" t="s">
        <v>216</v>
      </c>
      <c r="N20" s="25">
        <v>87.6</v>
      </c>
    </row>
    <row r="21" spans="1:14" ht="27" customHeight="1">
      <c r="A21" s="58"/>
      <c r="B21" s="49"/>
      <c r="C21" s="49"/>
      <c r="D21" s="49"/>
      <c r="E21" s="40"/>
      <c r="F21" s="40"/>
      <c r="G21" s="40"/>
      <c r="H21" s="40"/>
      <c r="I21" s="40"/>
      <c r="J21" s="70"/>
      <c r="K21" s="23" t="s">
        <v>80</v>
      </c>
      <c r="L21" s="33" t="s">
        <v>81</v>
      </c>
      <c r="M21" s="23" t="s">
        <v>216</v>
      </c>
      <c r="N21" s="25">
        <v>86.8</v>
      </c>
    </row>
    <row r="22" spans="1:14" ht="27" customHeight="1">
      <c r="A22" s="58"/>
      <c r="B22" s="49"/>
      <c r="C22" s="49"/>
      <c r="D22" s="49"/>
      <c r="E22" s="40"/>
      <c r="F22" s="40"/>
      <c r="G22" s="40"/>
      <c r="H22" s="40"/>
      <c r="I22" s="40"/>
      <c r="J22" s="70"/>
      <c r="K22" s="23" t="s">
        <v>82</v>
      </c>
      <c r="L22" s="33" t="s">
        <v>83</v>
      </c>
      <c r="M22" s="23" t="s">
        <v>216</v>
      </c>
      <c r="N22" s="25">
        <v>85.8</v>
      </c>
    </row>
    <row r="23" spans="1:14" ht="27" customHeight="1">
      <c r="A23" s="58"/>
      <c r="B23" s="49"/>
      <c r="C23" s="49"/>
      <c r="D23" s="49"/>
      <c r="E23" s="40"/>
      <c r="F23" s="40"/>
      <c r="G23" s="40"/>
      <c r="H23" s="40"/>
      <c r="I23" s="40"/>
      <c r="J23" s="71"/>
      <c r="K23" s="23" t="s">
        <v>84</v>
      </c>
      <c r="L23" s="33" t="s">
        <v>83</v>
      </c>
      <c r="M23" s="23" t="s">
        <v>216</v>
      </c>
      <c r="N23" s="25">
        <v>84.2</v>
      </c>
    </row>
    <row r="24" spans="1:14" ht="52.5" customHeight="1">
      <c r="A24" s="11" t="s">
        <v>85</v>
      </c>
      <c r="B24" s="12" t="s">
        <v>17</v>
      </c>
      <c r="C24" s="12" t="s">
        <v>86</v>
      </c>
      <c r="D24" s="13" t="s">
        <v>87</v>
      </c>
      <c r="E24" s="10">
        <v>1</v>
      </c>
      <c r="F24" s="10" t="s">
        <v>20</v>
      </c>
      <c r="G24" s="10" t="s">
        <v>20</v>
      </c>
      <c r="H24" s="10" t="s">
        <v>20</v>
      </c>
      <c r="I24" s="10"/>
      <c r="J24" s="27" t="s">
        <v>88</v>
      </c>
      <c r="K24" s="28" t="s">
        <v>89</v>
      </c>
      <c r="L24" s="24" t="s">
        <v>90</v>
      </c>
      <c r="M24" s="23" t="s">
        <v>216</v>
      </c>
      <c r="N24" s="29">
        <v>86</v>
      </c>
    </row>
    <row r="25" spans="1:14" ht="48.75" customHeight="1">
      <c r="A25" s="11" t="s">
        <v>91</v>
      </c>
      <c r="B25" s="12" t="s">
        <v>92</v>
      </c>
      <c r="C25" s="12" t="s">
        <v>93</v>
      </c>
      <c r="D25" s="13" t="s">
        <v>94</v>
      </c>
      <c r="E25" s="19">
        <v>1</v>
      </c>
      <c r="F25" s="10" t="s">
        <v>20</v>
      </c>
      <c r="G25" s="10" t="s">
        <v>20</v>
      </c>
      <c r="H25" s="10" t="s">
        <v>20</v>
      </c>
      <c r="I25" s="14"/>
      <c r="J25" s="27" t="s">
        <v>95</v>
      </c>
      <c r="K25" s="28" t="s">
        <v>96</v>
      </c>
      <c r="L25" s="24" t="s">
        <v>90</v>
      </c>
      <c r="M25" s="23" t="s">
        <v>216</v>
      </c>
      <c r="N25" s="29">
        <v>87.2</v>
      </c>
    </row>
    <row r="26" spans="1:14" ht="50.25" customHeight="1">
      <c r="A26" s="11" t="s">
        <v>97</v>
      </c>
      <c r="B26" s="12" t="s">
        <v>92</v>
      </c>
      <c r="C26" s="12" t="s">
        <v>98</v>
      </c>
      <c r="D26" s="13" t="s">
        <v>59</v>
      </c>
      <c r="E26" s="20">
        <v>1</v>
      </c>
      <c r="F26" s="10" t="s">
        <v>20</v>
      </c>
      <c r="G26" s="10" t="s">
        <v>20</v>
      </c>
      <c r="H26" s="10" t="s">
        <v>20</v>
      </c>
      <c r="I26" s="14"/>
      <c r="J26" s="34"/>
      <c r="K26" s="23" t="s">
        <v>99</v>
      </c>
      <c r="L26" s="24" t="s">
        <v>100</v>
      </c>
      <c r="M26" s="23" t="s">
        <v>216</v>
      </c>
      <c r="N26" s="25">
        <v>87.2</v>
      </c>
    </row>
    <row r="27" spans="1:14" ht="27" customHeight="1">
      <c r="A27" s="58" t="s">
        <v>101</v>
      </c>
      <c r="B27" s="42" t="s">
        <v>102</v>
      </c>
      <c r="C27" s="42" t="s">
        <v>103</v>
      </c>
      <c r="D27" s="42" t="s">
        <v>214</v>
      </c>
      <c r="E27" s="46">
        <v>3</v>
      </c>
      <c r="F27" s="46" t="s">
        <v>20</v>
      </c>
      <c r="G27" s="46" t="s">
        <v>20</v>
      </c>
      <c r="H27" s="46" t="s">
        <v>20</v>
      </c>
      <c r="I27" s="46"/>
      <c r="J27" s="63"/>
      <c r="K27" s="23" t="s">
        <v>104</v>
      </c>
      <c r="L27" s="24" t="s">
        <v>105</v>
      </c>
      <c r="M27" s="23" t="s">
        <v>216</v>
      </c>
      <c r="N27" s="25">
        <v>83.6</v>
      </c>
    </row>
    <row r="28" spans="1:14" ht="27" customHeight="1">
      <c r="A28" s="58"/>
      <c r="B28" s="43"/>
      <c r="C28" s="43"/>
      <c r="D28" s="43"/>
      <c r="E28" s="47"/>
      <c r="F28" s="47"/>
      <c r="G28" s="47"/>
      <c r="H28" s="47"/>
      <c r="I28" s="47"/>
      <c r="J28" s="64"/>
      <c r="K28" s="23" t="s">
        <v>106</v>
      </c>
      <c r="L28" s="24" t="s">
        <v>107</v>
      </c>
      <c r="M28" s="23" t="s">
        <v>216</v>
      </c>
      <c r="N28" s="25">
        <v>83.6</v>
      </c>
    </row>
    <row r="29" spans="1:14" ht="27" customHeight="1">
      <c r="A29" s="58" t="s">
        <v>108</v>
      </c>
      <c r="B29" s="42" t="s">
        <v>102</v>
      </c>
      <c r="C29" s="42" t="s">
        <v>103</v>
      </c>
      <c r="D29" s="42" t="s">
        <v>109</v>
      </c>
      <c r="E29" s="46">
        <v>2</v>
      </c>
      <c r="F29" s="46" t="s">
        <v>20</v>
      </c>
      <c r="G29" s="46" t="s">
        <v>20</v>
      </c>
      <c r="H29" s="46" t="s">
        <v>20</v>
      </c>
      <c r="I29" s="46"/>
      <c r="J29" s="72"/>
      <c r="K29" s="28" t="s">
        <v>110</v>
      </c>
      <c r="L29" s="24" t="s">
        <v>111</v>
      </c>
      <c r="M29" s="23" t="s">
        <v>216</v>
      </c>
      <c r="N29" s="29">
        <v>86.6</v>
      </c>
    </row>
    <row r="30" spans="1:14" ht="27" customHeight="1">
      <c r="A30" s="58"/>
      <c r="B30" s="43"/>
      <c r="C30" s="43"/>
      <c r="D30" s="43"/>
      <c r="E30" s="47"/>
      <c r="F30" s="47"/>
      <c r="G30" s="47"/>
      <c r="H30" s="47"/>
      <c r="I30" s="47"/>
      <c r="J30" s="73"/>
      <c r="K30" s="23" t="s">
        <v>112</v>
      </c>
      <c r="L30" s="24" t="s">
        <v>100</v>
      </c>
      <c r="M30" s="23" t="s">
        <v>216</v>
      </c>
      <c r="N30" s="25">
        <v>86.4</v>
      </c>
    </row>
    <row r="31" spans="1:14" ht="45">
      <c r="A31" s="11" t="s">
        <v>113</v>
      </c>
      <c r="B31" s="12" t="s">
        <v>102</v>
      </c>
      <c r="C31" s="12" t="s">
        <v>103</v>
      </c>
      <c r="D31" s="13" t="s">
        <v>213</v>
      </c>
      <c r="E31" s="10">
        <v>2</v>
      </c>
      <c r="F31" s="10" t="s">
        <v>20</v>
      </c>
      <c r="G31" s="10" t="s">
        <v>20</v>
      </c>
      <c r="H31" s="10" t="s">
        <v>20</v>
      </c>
      <c r="I31" s="35"/>
      <c r="J31" s="36"/>
      <c r="K31" s="23" t="s">
        <v>114</v>
      </c>
      <c r="L31" s="24" t="s">
        <v>115</v>
      </c>
      <c r="M31" s="23" t="s">
        <v>216</v>
      </c>
      <c r="N31" s="25">
        <v>86</v>
      </c>
    </row>
    <row r="32" spans="1:14" ht="63" customHeight="1">
      <c r="A32" s="21" t="s">
        <v>116</v>
      </c>
      <c r="B32" s="12" t="s">
        <v>102</v>
      </c>
      <c r="C32" s="12" t="s">
        <v>103</v>
      </c>
      <c r="D32" s="13" t="s">
        <v>211</v>
      </c>
      <c r="E32" s="10">
        <v>2</v>
      </c>
      <c r="F32" s="10" t="s">
        <v>20</v>
      </c>
      <c r="G32" s="10" t="s">
        <v>20</v>
      </c>
      <c r="H32" s="10" t="s">
        <v>20</v>
      </c>
      <c r="I32" s="35"/>
      <c r="J32" s="36"/>
      <c r="K32" s="23" t="s">
        <v>117</v>
      </c>
      <c r="L32" s="24" t="s">
        <v>118</v>
      </c>
      <c r="M32" s="23" t="s">
        <v>216</v>
      </c>
      <c r="N32" s="25">
        <v>87.6</v>
      </c>
    </row>
    <row r="33" spans="1:14" ht="27" customHeight="1">
      <c r="A33" s="58" t="s">
        <v>119</v>
      </c>
      <c r="B33" s="42" t="s">
        <v>120</v>
      </c>
      <c r="C33" s="42" t="s">
        <v>121</v>
      </c>
      <c r="D33" s="42" t="s">
        <v>122</v>
      </c>
      <c r="E33" s="46">
        <v>3</v>
      </c>
      <c r="F33" s="46" t="s">
        <v>20</v>
      </c>
      <c r="G33" s="46" t="s">
        <v>20</v>
      </c>
      <c r="H33" s="46" t="s">
        <v>20</v>
      </c>
      <c r="I33" s="46"/>
      <c r="J33" s="63"/>
      <c r="K33" s="23" t="s">
        <v>123</v>
      </c>
      <c r="L33" s="24" t="s">
        <v>124</v>
      </c>
      <c r="M33" s="23" t="s">
        <v>216</v>
      </c>
      <c r="N33" s="25">
        <v>86.8</v>
      </c>
    </row>
    <row r="34" spans="1:14" ht="27" customHeight="1">
      <c r="A34" s="58"/>
      <c r="B34" s="51"/>
      <c r="C34" s="51"/>
      <c r="D34" s="51"/>
      <c r="E34" s="62"/>
      <c r="F34" s="62"/>
      <c r="G34" s="62"/>
      <c r="H34" s="62"/>
      <c r="I34" s="62"/>
      <c r="J34" s="65"/>
      <c r="K34" s="23" t="s">
        <v>125</v>
      </c>
      <c r="L34" s="24" t="s">
        <v>124</v>
      </c>
      <c r="M34" s="23" t="s">
        <v>216</v>
      </c>
      <c r="N34" s="25">
        <v>86.2</v>
      </c>
    </row>
    <row r="35" spans="1:14" ht="27" customHeight="1">
      <c r="A35" s="58"/>
      <c r="B35" s="43"/>
      <c r="C35" s="43"/>
      <c r="D35" s="43"/>
      <c r="E35" s="47"/>
      <c r="F35" s="47"/>
      <c r="G35" s="47"/>
      <c r="H35" s="47"/>
      <c r="I35" s="47"/>
      <c r="J35" s="64"/>
      <c r="K35" s="23" t="s">
        <v>126</v>
      </c>
      <c r="L35" s="24" t="s">
        <v>127</v>
      </c>
      <c r="M35" s="23" t="s">
        <v>216</v>
      </c>
      <c r="N35" s="25">
        <v>85.2</v>
      </c>
    </row>
    <row r="36" spans="1:14" ht="45">
      <c r="A36" s="11" t="s">
        <v>128</v>
      </c>
      <c r="B36" s="12" t="s">
        <v>120</v>
      </c>
      <c r="C36" s="12" t="s">
        <v>129</v>
      </c>
      <c r="D36" s="13" t="s">
        <v>130</v>
      </c>
      <c r="E36" s="10">
        <v>1</v>
      </c>
      <c r="F36" s="10" t="s">
        <v>20</v>
      </c>
      <c r="G36" s="10" t="s">
        <v>20</v>
      </c>
      <c r="H36" s="10" t="s">
        <v>20</v>
      </c>
      <c r="I36" s="14"/>
      <c r="J36" s="27" t="s">
        <v>131</v>
      </c>
      <c r="K36" s="23" t="s">
        <v>132</v>
      </c>
      <c r="L36" s="24" t="s">
        <v>133</v>
      </c>
      <c r="M36" s="23" t="s">
        <v>216</v>
      </c>
      <c r="N36" s="25">
        <v>86.2</v>
      </c>
    </row>
    <row r="37" spans="1:14" ht="45">
      <c r="A37" s="11" t="s">
        <v>134</v>
      </c>
      <c r="B37" s="12" t="s">
        <v>120</v>
      </c>
      <c r="C37" s="12" t="s">
        <v>129</v>
      </c>
      <c r="D37" s="13" t="s">
        <v>212</v>
      </c>
      <c r="E37" s="10">
        <v>1</v>
      </c>
      <c r="F37" s="10" t="s">
        <v>20</v>
      </c>
      <c r="G37" s="10" t="s">
        <v>20</v>
      </c>
      <c r="H37" s="10" t="s">
        <v>20</v>
      </c>
      <c r="I37" s="14"/>
      <c r="J37" s="27" t="s">
        <v>135</v>
      </c>
      <c r="K37" s="23" t="s">
        <v>136</v>
      </c>
      <c r="L37" s="24" t="s">
        <v>137</v>
      </c>
      <c r="M37" s="23" t="s">
        <v>216</v>
      </c>
      <c r="N37" s="25">
        <v>85</v>
      </c>
    </row>
    <row r="38" spans="1:14" ht="27" customHeight="1">
      <c r="A38" s="58" t="s">
        <v>138</v>
      </c>
      <c r="B38" s="42" t="s">
        <v>139</v>
      </c>
      <c r="C38" s="42" t="s">
        <v>140</v>
      </c>
      <c r="D38" s="42" t="s">
        <v>122</v>
      </c>
      <c r="E38" s="46">
        <v>2</v>
      </c>
      <c r="F38" s="46" t="s">
        <v>20</v>
      </c>
      <c r="G38" s="46" t="s">
        <v>20</v>
      </c>
      <c r="H38" s="46" t="s">
        <v>20</v>
      </c>
      <c r="I38" s="46"/>
      <c r="J38" s="63"/>
      <c r="K38" s="23" t="s">
        <v>141</v>
      </c>
      <c r="L38" s="24" t="s">
        <v>127</v>
      </c>
      <c r="M38" s="23" t="s">
        <v>216</v>
      </c>
      <c r="N38" s="25">
        <v>87</v>
      </c>
    </row>
    <row r="39" spans="1:14" ht="27" customHeight="1">
      <c r="A39" s="58"/>
      <c r="B39" s="43"/>
      <c r="C39" s="43"/>
      <c r="D39" s="43"/>
      <c r="E39" s="47"/>
      <c r="F39" s="47"/>
      <c r="G39" s="47"/>
      <c r="H39" s="47"/>
      <c r="I39" s="47"/>
      <c r="J39" s="64"/>
      <c r="K39" s="23" t="s">
        <v>142</v>
      </c>
      <c r="L39" s="24" t="s">
        <v>124</v>
      </c>
      <c r="M39" s="23" t="s">
        <v>216</v>
      </c>
      <c r="N39" s="25">
        <v>85.4</v>
      </c>
    </row>
    <row r="40" spans="1:14" ht="30.95" customHeight="1">
      <c r="A40" s="11" t="s">
        <v>143</v>
      </c>
      <c r="B40" s="12" t="s">
        <v>139</v>
      </c>
      <c r="C40" s="12" t="s">
        <v>144</v>
      </c>
      <c r="D40" s="13" t="s">
        <v>145</v>
      </c>
      <c r="E40" s="10">
        <v>1</v>
      </c>
      <c r="F40" s="10" t="s">
        <v>20</v>
      </c>
      <c r="G40" s="10" t="s">
        <v>20</v>
      </c>
      <c r="H40" s="10"/>
      <c r="I40" s="10"/>
      <c r="J40" s="27" t="s">
        <v>146</v>
      </c>
      <c r="K40" s="28" t="s">
        <v>147</v>
      </c>
      <c r="L40" s="24" t="s">
        <v>148</v>
      </c>
      <c r="M40" s="23" t="s">
        <v>24</v>
      </c>
      <c r="N40" s="29">
        <v>85.4</v>
      </c>
    </row>
    <row r="41" spans="1:14" ht="45">
      <c r="A41" s="11" t="s">
        <v>149</v>
      </c>
      <c r="B41" s="12" t="s">
        <v>139</v>
      </c>
      <c r="C41" s="12" t="s">
        <v>150</v>
      </c>
      <c r="D41" s="13" t="s">
        <v>151</v>
      </c>
      <c r="E41" s="14">
        <v>1</v>
      </c>
      <c r="F41" s="10" t="s">
        <v>20</v>
      </c>
      <c r="G41" s="14" t="s">
        <v>20</v>
      </c>
      <c r="H41" s="14" t="s">
        <v>20</v>
      </c>
      <c r="I41" s="14"/>
      <c r="J41" s="27" t="s">
        <v>88</v>
      </c>
      <c r="K41" s="28" t="s">
        <v>152</v>
      </c>
      <c r="L41" s="24" t="s">
        <v>153</v>
      </c>
      <c r="M41" s="23" t="s">
        <v>216</v>
      </c>
      <c r="N41" s="29">
        <v>83.6</v>
      </c>
    </row>
    <row r="42" spans="1:14" ht="27" customHeight="1">
      <c r="A42" s="59" t="s">
        <v>154</v>
      </c>
      <c r="B42" s="42" t="s">
        <v>155</v>
      </c>
      <c r="C42" s="42" t="s">
        <v>156</v>
      </c>
      <c r="D42" s="42" t="s">
        <v>157</v>
      </c>
      <c r="E42" s="46">
        <v>2</v>
      </c>
      <c r="F42" s="46" t="s">
        <v>20</v>
      </c>
      <c r="G42" s="46" t="s">
        <v>20</v>
      </c>
      <c r="H42" s="46" t="s">
        <v>20</v>
      </c>
      <c r="I42" s="46"/>
      <c r="J42" s="63"/>
      <c r="K42" s="28" t="s">
        <v>158</v>
      </c>
      <c r="L42" s="24" t="s">
        <v>159</v>
      </c>
      <c r="M42" s="23" t="s">
        <v>216</v>
      </c>
      <c r="N42" s="29">
        <v>85.8</v>
      </c>
    </row>
    <row r="43" spans="1:14" ht="27" customHeight="1">
      <c r="A43" s="60"/>
      <c r="B43" s="43"/>
      <c r="C43" s="43"/>
      <c r="D43" s="43"/>
      <c r="E43" s="47"/>
      <c r="F43" s="47"/>
      <c r="G43" s="47"/>
      <c r="H43" s="47"/>
      <c r="I43" s="47"/>
      <c r="J43" s="64"/>
      <c r="K43" s="28" t="s">
        <v>160</v>
      </c>
      <c r="L43" s="24" t="s">
        <v>161</v>
      </c>
      <c r="M43" s="23" t="s">
        <v>216</v>
      </c>
      <c r="N43" s="29">
        <v>85.6</v>
      </c>
    </row>
    <row r="44" spans="1:14" ht="56.25">
      <c r="A44" s="11" t="s">
        <v>162</v>
      </c>
      <c r="B44" s="12" t="s">
        <v>155</v>
      </c>
      <c r="C44" s="12" t="s">
        <v>156</v>
      </c>
      <c r="D44" s="13" t="s">
        <v>163</v>
      </c>
      <c r="E44" s="22">
        <v>1</v>
      </c>
      <c r="F44" s="10" t="s">
        <v>20</v>
      </c>
      <c r="G44" s="10" t="s">
        <v>20</v>
      </c>
      <c r="H44" s="10" t="s">
        <v>20</v>
      </c>
      <c r="I44" s="14"/>
      <c r="J44" s="36"/>
      <c r="K44" s="28" t="s">
        <v>164</v>
      </c>
      <c r="L44" s="24" t="s">
        <v>165</v>
      </c>
      <c r="M44" s="23" t="s">
        <v>216</v>
      </c>
      <c r="N44" s="29">
        <v>84.4</v>
      </c>
    </row>
    <row r="45" spans="1:14" ht="45">
      <c r="A45" s="11" t="s">
        <v>166</v>
      </c>
      <c r="B45" s="12" t="s">
        <v>155</v>
      </c>
      <c r="C45" s="12" t="s">
        <v>156</v>
      </c>
      <c r="D45" s="13" t="s">
        <v>167</v>
      </c>
      <c r="E45" s="22">
        <v>1</v>
      </c>
      <c r="F45" s="10" t="s">
        <v>20</v>
      </c>
      <c r="G45" s="10" t="s">
        <v>20</v>
      </c>
      <c r="H45" s="10" t="s">
        <v>20</v>
      </c>
      <c r="I45" s="10"/>
      <c r="J45" s="27"/>
      <c r="K45" s="28" t="s">
        <v>168</v>
      </c>
      <c r="L45" s="24" t="s">
        <v>169</v>
      </c>
      <c r="M45" s="23" t="s">
        <v>216</v>
      </c>
      <c r="N45" s="29">
        <v>86.4</v>
      </c>
    </row>
    <row r="46" spans="1:14" ht="45">
      <c r="A46" s="11" t="s">
        <v>170</v>
      </c>
      <c r="B46" s="12" t="s">
        <v>155</v>
      </c>
      <c r="C46" s="12" t="s">
        <v>156</v>
      </c>
      <c r="D46" s="13" t="s">
        <v>171</v>
      </c>
      <c r="E46" s="22">
        <v>1</v>
      </c>
      <c r="F46" s="10" t="s">
        <v>20</v>
      </c>
      <c r="G46" s="10" t="s">
        <v>20</v>
      </c>
      <c r="H46" s="10" t="s">
        <v>20</v>
      </c>
      <c r="I46" s="14"/>
      <c r="J46" s="27"/>
      <c r="K46" s="28" t="s">
        <v>172</v>
      </c>
      <c r="L46" s="24" t="s">
        <v>173</v>
      </c>
      <c r="M46" s="23" t="s">
        <v>216</v>
      </c>
      <c r="N46" s="29">
        <v>86.2</v>
      </c>
    </row>
    <row r="47" spans="1:14" ht="27" customHeight="1">
      <c r="A47" s="59" t="s">
        <v>174</v>
      </c>
      <c r="B47" s="42" t="s">
        <v>155</v>
      </c>
      <c r="C47" s="42" t="s">
        <v>156</v>
      </c>
      <c r="D47" s="42" t="s">
        <v>151</v>
      </c>
      <c r="E47" s="46">
        <v>2</v>
      </c>
      <c r="F47" s="46" t="s">
        <v>20</v>
      </c>
      <c r="G47" s="46" t="s">
        <v>20</v>
      </c>
      <c r="H47" s="46" t="s">
        <v>20</v>
      </c>
      <c r="I47" s="46"/>
      <c r="J47" s="63"/>
      <c r="K47" s="28" t="s">
        <v>175</v>
      </c>
      <c r="L47" s="24" t="s">
        <v>176</v>
      </c>
      <c r="M47" s="23" t="s">
        <v>216</v>
      </c>
      <c r="N47" s="29">
        <v>86.4</v>
      </c>
    </row>
    <row r="48" spans="1:14" ht="27" customHeight="1">
      <c r="A48" s="60"/>
      <c r="B48" s="43"/>
      <c r="C48" s="43"/>
      <c r="D48" s="43"/>
      <c r="E48" s="47"/>
      <c r="F48" s="47"/>
      <c r="G48" s="47"/>
      <c r="H48" s="47"/>
      <c r="I48" s="47"/>
      <c r="J48" s="64"/>
      <c r="K48" s="28" t="s">
        <v>177</v>
      </c>
      <c r="L48" s="24" t="s">
        <v>176</v>
      </c>
      <c r="M48" s="23" t="s">
        <v>216</v>
      </c>
      <c r="N48" s="29">
        <v>86.2</v>
      </c>
    </row>
    <row r="49" spans="1:14" ht="27" customHeight="1">
      <c r="A49" s="59" t="s">
        <v>178</v>
      </c>
      <c r="B49" s="42" t="s">
        <v>155</v>
      </c>
      <c r="C49" s="42" t="s">
        <v>156</v>
      </c>
      <c r="D49" s="42" t="s">
        <v>179</v>
      </c>
      <c r="E49" s="46">
        <v>2</v>
      </c>
      <c r="F49" s="46" t="s">
        <v>20</v>
      </c>
      <c r="G49" s="46" t="s">
        <v>20</v>
      </c>
      <c r="H49" s="46" t="s">
        <v>20</v>
      </c>
      <c r="I49" s="46"/>
      <c r="J49" s="63"/>
      <c r="K49" s="28" t="s">
        <v>180</v>
      </c>
      <c r="L49" s="24" t="s">
        <v>181</v>
      </c>
      <c r="M49" s="23" t="s">
        <v>216</v>
      </c>
      <c r="N49" s="29">
        <v>84.8</v>
      </c>
    </row>
    <row r="50" spans="1:14" ht="27" customHeight="1">
      <c r="A50" s="60"/>
      <c r="B50" s="43"/>
      <c r="C50" s="43"/>
      <c r="D50" s="43"/>
      <c r="E50" s="47"/>
      <c r="F50" s="47"/>
      <c r="G50" s="47"/>
      <c r="H50" s="47"/>
      <c r="I50" s="47"/>
      <c r="J50" s="64"/>
      <c r="K50" s="28" t="s">
        <v>182</v>
      </c>
      <c r="L50" s="24" t="s">
        <v>181</v>
      </c>
      <c r="M50" s="23" t="s">
        <v>216</v>
      </c>
      <c r="N50" s="29">
        <v>84</v>
      </c>
    </row>
    <row r="51" spans="1:14" ht="27" customHeight="1">
      <c r="A51" s="59" t="s">
        <v>183</v>
      </c>
      <c r="B51" s="42" t="s">
        <v>155</v>
      </c>
      <c r="C51" s="42" t="s">
        <v>156</v>
      </c>
      <c r="D51" s="42" t="s">
        <v>59</v>
      </c>
      <c r="E51" s="46">
        <v>2</v>
      </c>
      <c r="F51" s="46" t="s">
        <v>20</v>
      </c>
      <c r="G51" s="46" t="s">
        <v>20</v>
      </c>
      <c r="H51" s="46" t="s">
        <v>20</v>
      </c>
      <c r="I51" s="46"/>
      <c r="J51" s="63"/>
      <c r="K51" s="28" t="s">
        <v>184</v>
      </c>
      <c r="L51" s="24" t="s">
        <v>185</v>
      </c>
      <c r="M51" s="23" t="s">
        <v>216</v>
      </c>
      <c r="N51" s="29">
        <v>87.4</v>
      </c>
    </row>
    <row r="52" spans="1:14" ht="27" customHeight="1">
      <c r="A52" s="60"/>
      <c r="B52" s="43"/>
      <c r="C52" s="43"/>
      <c r="D52" s="43"/>
      <c r="E52" s="47"/>
      <c r="F52" s="47"/>
      <c r="G52" s="47"/>
      <c r="H52" s="47"/>
      <c r="I52" s="47"/>
      <c r="J52" s="64"/>
      <c r="K52" s="28" t="s">
        <v>186</v>
      </c>
      <c r="L52" s="24" t="s">
        <v>187</v>
      </c>
      <c r="M52" s="23" t="s">
        <v>216</v>
      </c>
      <c r="N52" s="29">
        <v>85</v>
      </c>
    </row>
    <row r="53" spans="1:14" ht="36.75" customHeight="1">
      <c r="A53" s="11" t="s">
        <v>188</v>
      </c>
      <c r="B53" s="12" t="s">
        <v>155</v>
      </c>
      <c r="C53" s="12" t="s">
        <v>189</v>
      </c>
      <c r="D53" s="13" t="s">
        <v>38</v>
      </c>
      <c r="E53" s="22">
        <v>3</v>
      </c>
      <c r="F53" s="10" t="s">
        <v>20</v>
      </c>
      <c r="G53" s="10" t="s">
        <v>20</v>
      </c>
      <c r="H53" s="10"/>
      <c r="I53" s="10"/>
      <c r="J53" s="36"/>
      <c r="K53" s="23" t="s">
        <v>190</v>
      </c>
      <c r="L53" s="24" t="s">
        <v>191</v>
      </c>
      <c r="M53" s="23" t="s">
        <v>24</v>
      </c>
      <c r="N53" s="25">
        <v>85.4</v>
      </c>
    </row>
    <row r="54" spans="1:14" ht="27" customHeight="1">
      <c r="A54" s="59" t="s">
        <v>192</v>
      </c>
      <c r="B54" s="42" t="s">
        <v>155</v>
      </c>
      <c r="C54" s="42" t="s">
        <v>193</v>
      </c>
      <c r="D54" s="42" t="s">
        <v>151</v>
      </c>
      <c r="E54" s="46">
        <v>4</v>
      </c>
      <c r="F54" s="46" t="s">
        <v>20</v>
      </c>
      <c r="G54" s="46" t="s">
        <v>20</v>
      </c>
      <c r="H54" s="46" t="s">
        <v>20</v>
      </c>
      <c r="I54" s="46"/>
      <c r="J54" s="63"/>
      <c r="K54" s="23" t="s">
        <v>194</v>
      </c>
      <c r="L54" s="24" t="s">
        <v>195</v>
      </c>
      <c r="M54" s="23" t="s">
        <v>216</v>
      </c>
      <c r="N54" s="25">
        <v>84.2</v>
      </c>
    </row>
    <row r="55" spans="1:14" ht="27" customHeight="1">
      <c r="A55" s="61"/>
      <c r="B55" s="51"/>
      <c r="C55" s="51"/>
      <c r="D55" s="51"/>
      <c r="E55" s="62"/>
      <c r="F55" s="62"/>
      <c r="G55" s="62"/>
      <c r="H55" s="62"/>
      <c r="I55" s="62"/>
      <c r="J55" s="65"/>
      <c r="K55" s="23" t="s">
        <v>196</v>
      </c>
      <c r="L55" s="24" t="s">
        <v>197</v>
      </c>
      <c r="M55" s="23" t="s">
        <v>216</v>
      </c>
      <c r="N55" s="25">
        <v>83.8</v>
      </c>
    </row>
    <row r="56" spans="1:14" ht="27" customHeight="1">
      <c r="A56" s="60"/>
      <c r="B56" s="43"/>
      <c r="C56" s="43"/>
      <c r="D56" s="43"/>
      <c r="E56" s="47"/>
      <c r="F56" s="47"/>
      <c r="G56" s="47"/>
      <c r="H56" s="47"/>
      <c r="I56" s="47"/>
      <c r="J56" s="64"/>
      <c r="K56" s="23" t="s">
        <v>198</v>
      </c>
      <c r="L56" s="24" t="s">
        <v>199</v>
      </c>
      <c r="M56" s="23" t="s">
        <v>216</v>
      </c>
      <c r="N56" s="25">
        <v>83.8</v>
      </c>
    </row>
    <row r="57" spans="1:14" ht="64.5" customHeight="1">
      <c r="A57" s="11" t="s">
        <v>200</v>
      </c>
      <c r="B57" s="12" t="s">
        <v>155</v>
      </c>
      <c r="C57" s="12" t="s">
        <v>193</v>
      </c>
      <c r="D57" s="13" t="s">
        <v>163</v>
      </c>
      <c r="E57" s="22">
        <v>2</v>
      </c>
      <c r="F57" s="10" t="s">
        <v>20</v>
      </c>
      <c r="G57" s="10" t="s">
        <v>20</v>
      </c>
      <c r="H57" s="10" t="s">
        <v>20</v>
      </c>
      <c r="I57" s="14"/>
      <c r="J57" s="36"/>
      <c r="K57" s="23" t="s">
        <v>201</v>
      </c>
      <c r="L57" s="24" t="s">
        <v>202</v>
      </c>
      <c r="M57" s="23" t="s">
        <v>216</v>
      </c>
      <c r="N57" s="25">
        <v>87.2</v>
      </c>
    </row>
    <row r="58" spans="1:14" ht="76.5" customHeight="1">
      <c r="A58" s="11" t="s">
        <v>203</v>
      </c>
      <c r="B58" s="12" t="s">
        <v>204</v>
      </c>
      <c r="C58" s="12" t="s">
        <v>205</v>
      </c>
      <c r="D58" s="13" t="s">
        <v>163</v>
      </c>
      <c r="E58" s="10">
        <v>1</v>
      </c>
      <c r="F58" s="10" t="s">
        <v>20</v>
      </c>
      <c r="G58" s="10" t="s">
        <v>20</v>
      </c>
      <c r="H58" s="10" t="s">
        <v>20</v>
      </c>
      <c r="I58" s="14"/>
      <c r="J58" s="27" t="s">
        <v>206</v>
      </c>
      <c r="K58" s="23" t="s">
        <v>207</v>
      </c>
      <c r="L58" s="32" t="s">
        <v>208</v>
      </c>
      <c r="M58" s="23" t="s">
        <v>215</v>
      </c>
      <c r="N58" s="25">
        <v>82.6</v>
      </c>
    </row>
  </sheetData>
  <mergeCells count="135">
    <mergeCell ref="J33:J35"/>
    <mergeCell ref="K3:K5"/>
    <mergeCell ref="L3:L5"/>
    <mergeCell ref="M3:M5"/>
    <mergeCell ref="N3:N5"/>
    <mergeCell ref="J3:J5"/>
    <mergeCell ref="J6:J8"/>
    <mergeCell ref="J14:J15"/>
    <mergeCell ref="J19:J23"/>
    <mergeCell ref="J27:J28"/>
    <mergeCell ref="J29:J30"/>
    <mergeCell ref="I42:I43"/>
    <mergeCell ref="J38:J39"/>
    <mergeCell ref="J42:J43"/>
    <mergeCell ref="J47:J48"/>
    <mergeCell ref="J49:J50"/>
    <mergeCell ref="I49:I50"/>
    <mergeCell ref="H42:H43"/>
    <mergeCell ref="J51:J52"/>
    <mergeCell ref="J54:J56"/>
    <mergeCell ref="I6:I8"/>
    <mergeCell ref="I14:I15"/>
    <mergeCell ref="I19:I23"/>
    <mergeCell ref="I27:I28"/>
    <mergeCell ref="I29:I30"/>
    <mergeCell ref="I33:I35"/>
    <mergeCell ref="I38:I39"/>
    <mergeCell ref="H14:H15"/>
    <mergeCell ref="H19:H23"/>
    <mergeCell ref="H27:H28"/>
    <mergeCell ref="H29:H30"/>
    <mergeCell ref="H33:H35"/>
    <mergeCell ref="H38:H39"/>
    <mergeCell ref="H47:H48"/>
    <mergeCell ref="H49:H50"/>
    <mergeCell ref="H51:H52"/>
    <mergeCell ref="H54:H56"/>
    <mergeCell ref="I47:I48"/>
    <mergeCell ref="G54:G56"/>
    <mergeCell ref="I51:I52"/>
    <mergeCell ref="I54:I56"/>
    <mergeCell ref="G38:G39"/>
    <mergeCell ref="G42:G43"/>
    <mergeCell ref="G47:G48"/>
    <mergeCell ref="G49:G50"/>
    <mergeCell ref="G19:G23"/>
    <mergeCell ref="G27:G28"/>
    <mergeCell ref="G29:G30"/>
    <mergeCell ref="G33:G35"/>
    <mergeCell ref="G51:G52"/>
    <mergeCell ref="E33:E35"/>
    <mergeCell ref="E38:E39"/>
    <mergeCell ref="E42:E43"/>
    <mergeCell ref="E47:E48"/>
    <mergeCell ref="E49:E50"/>
    <mergeCell ref="E51:E52"/>
    <mergeCell ref="F47:F48"/>
    <mergeCell ref="F49:F50"/>
    <mergeCell ref="F51:F52"/>
    <mergeCell ref="E54:E56"/>
    <mergeCell ref="F4:F5"/>
    <mergeCell ref="F6:F8"/>
    <mergeCell ref="F14:F15"/>
    <mergeCell ref="F19:F23"/>
    <mergeCell ref="F27:F28"/>
    <mergeCell ref="F29:F30"/>
    <mergeCell ref="F33:F35"/>
    <mergeCell ref="F38:F39"/>
    <mergeCell ref="F42:F43"/>
    <mergeCell ref="F54:F56"/>
    <mergeCell ref="C33:C35"/>
    <mergeCell ref="C38:C39"/>
    <mergeCell ref="C42:C43"/>
    <mergeCell ref="C47:C48"/>
    <mergeCell ref="C49:C50"/>
    <mergeCell ref="C51:C52"/>
    <mergeCell ref="C54:C56"/>
    <mergeCell ref="D42:D43"/>
    <mergeCell ref="D47:D48"/>
    <mergeCell ref="D27:D28"/>
    <mergeCell ref="D29:D30"/>
    <mergeCell ref="D33:D35"/>
    <mergeCell ref="D38:D39"/>
    <mergeCell ref="D3:D5"/>
    <mergeCell ref="D6:D8"/>
    <mergeCell ref="D14:D15"/>
    <mergeCell ref="D19:D23"/>
    <mergeCell ref="D54:D56"/>
    <mergeCell ref="A33:A35"/>
    <mergeCell ref="A38:A39"/>
    <mergeCell ref="A42:A43"/>
    <mergeCell ref="A47:A48"/>
    <mergeCell ref="A49:A50"/>
    <mergeCell ref="A51:A52"/>
    <mergeCell ref="A54:A56"/>
    <mergeCell ref="A19:A23"/>
    <mergeCell ref="A27:A28"/>
    <mergeCell ref="A29:A30"/>
    <mergeCell ref="B42:B43"/>
    <mergeCell ref="B47:B48"/>
    <mergeCell ref="B49:B50"/>
    <mergeCell ref="B27:B28"/>
    <mergeCell ref="B29:B30"/>
    <mergeCell ref="B33:B35"/>
    <mergeCell ref="B38:B39"/>
    <mergeCell ref="A2:N2"/>
    <mergeCell ref="F3:I3"/>
    <mergeCell ref="H4:I4"/>
    <mergeCell ref="A3:A5"/>
    <mergeCell ref="A6:A8"/>
    <mergeCell ref="A14:A15"/>
    <mergeCell ref="B3:B5"/>
    <mergeCell ref="B6:B8"/>
    <mergeCell ref="B14:B15"/>
    <mergeCell ref="H6:H8"/>
    <mergeCell ref="E29:E30"/>
    <mergeCell ref="C3:C5"/>
    <mergeCell ref="C6:C8"/>
    <mergeCell ref="C14:C15"/>
    <mergeCell ref="C19:C23"/>
    <mergeCell ref="B54:B56"/>
    <mergeCell ref="B51:B52"/>
    <mergeCell ref="B19:B23"/>
    <mergeCell ref="D49:D50"/>
    <mergeCell ref="D51:D52"/>
    <mergeCell ref="G4:G5"/>
    <mergeCell ref="G6:G8"/>
    <mergeCell ref="G14:G15"/>
    <mergeCell ref="C27:C28"/>
    <mergeCell ref="C29:C30"/>
    <mergeCell ref="E3:E5"/>
    <mergeCell ref="E6:E8"/>
    <mergeCell ref="E14:E15"/>
    <mergeCell ref="E19:E23"/>
    <mergeCell ref="E27:E28"/>
  </mergeCells>
  <phoneticPr fontId="18" type="noConversion"/>
  <conditionalFormatting sqref="N3">
    <cfRule type="duplicateValues" dxfId="0" priority="3"/>
  </conditionalFormatting>
  <printOptions horizontalCentered="1"/>
  <pageMargins left="0.51181102362204722" right="0.47244094488188981" top="0.70866141732283472" bottom="0.70866141732283472" header="0.51181102362204722" footer="0.51181102362204722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2020年赴知名高校引才拟考察人员名单</vt:lpstr>
      <vt:lpstr>'2020年赴知名高校引才拟考察人员名单'!Print_Titles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dzww</cp:lastModifiedBy>
  <cp:lastPrinted>2020-11-23T02:25:05Z</cp:lastPrinted>
  <dcterms:created xsi:type="dcterms:W3CDTF">2020-11-13T08:30:00Z</dcterms:created>
  <dcterms:modified xsi:type="dcterms:W3CDTF">2020-11-23T02:26:41Z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